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5345" windowHeight="6705"/>
  </bookViews>
  <sheets>
    <sheet name="Articles 2020-2021" sheetId="10" r:id="rId1"/>
  </sheets>
  <calcPr calcId="144525"/>
</workbook>
</file>

<file path=xl/sharedStrings.xml><?xml version="1.0" encoding="utf-8"?>
<sst xmlns="http://schemas.openxmlformats.org/spreadsheetml/2006/main" count="236" uniqueCount="197">
  <si>
    <t>Title</t>
  </si>
  <si>
    <t>Year</t>
  </si>
  <si>
    <t>Cite Score</t>
  </si>
  <si>
    <t>  Author/s of GUMS</t>
  </si>
  <si>
    <t>Five insights from the Global Burden of Disease Study 2019</t>
  </si>
  <si>
    <t>Mansour Ghanaei,Fariborz; Joukar, Farahnaz; hassanipour, Soheil; Jaafari,Jalil</t>
  </si>
  <si>
    <t>Global age-sex-specific fertility, mortality, healthy life expectancy (HALE), and population estimates in 204 countries and territories, 1950–2019: a comprehensive demographic analysis for the Global Burden of Disease Study 2019</t>
  </si>
  <si>
    <t>Global burden of 369 diseases and injuries in 204 countries and territories, 1990–2019: a systematic analysis for the Global Burden of Disease Study 2019</t>
  </si>
  <si>
    <t>Global burden of 87 risk factors in 204 countries and territories, 1990–2019: a systematic analysis for the Global Burden of Disease Study 2019</t>
  </si>
  <si>
    <t>Measuring universal health coverage based on an index of effective coverage of health services in 204 countries and territories, 1990–2019: a systematic analysis for the Global Burden of Disease Study 2019</t>
  </si>
  <si>
    <t>Mapping routine measles vaccination in low- and middle-income countries</t>
  </si>
  <si>
    <t>Nature</t>
  </si>
  <si>
    <t>Repositioning of the global epicentre of non-optimal cholesterol</t>
  </si>
  <si>
    <t>Joukar, Farahnaz</t>
  </si>
  <si>
    <t>Gastrointestinal and Liver Disease Research Center</t>
  </si>
  <si>
    <t>Author Correction: Mapping local patterns of childhood overweight and wasting in low- and middle-income countries between 2000 and 2017 (Nature Medicine, (2020), 26, 5, (750-759), 10.1038/s41591-020-0807-6)</t>
  </si>
  <si>
    <t>Nature Medicine</t>
  </si>
  <si>
    <t>Mansour Ghanaei,Fariborz; Joukar,Farahnaz; Hassanipour, Soheil; Jaafari, Jalil ;Homaie Rad,Enayatollah</t>
  </si>
  <si>
    <t>Mapping local patterns of childhood overweight and wasting in low- and middle-income countries between 2000 and 2017</t>
  </si>
  <si>
    <t>Large saddle pulmonary embolism in a woman infected by COVID-19 pneumonia</t>
  </si>
  <si>
    <t>European Heart Journal</t>
  </si>
  <si>
    <t>Jafari, Atefeh</t>
  </si>
  <si>
    <t>Mapping geographical inequalities in oral rehydration therapy coverage in low-income and middle-income countries, 2000-17</t>
  </si>
  <si>
    <t>The Lancet Global Health</t>
  </si>
  <si>
    <t>Maternal death due to COVID-19</t>
  </si>
  <si>
    <t>American Journal of Obstetrics and Gynecology</t>
  </si>
  <si>
    <t>Kazemi Aski,Soudabeh ; Faraji Darkhaneh,Roya;  Borna , Sedigheh</t>
  </si>
  <si>
    <t>Reproductive Health Research Center</t>
  </si>
  <si>
    <t>Biosensing of microcystins in water samples; recent advances</t>
  </si>
  <si>
    <t>Biosensors and Bioelectronics</t>
  </si>
  <si>
    <t>Nosrati ,Rahim</t>
  </si>
  <si>
    <t>Cellular and Molecular Research Center</t>
  </si>
  <si>
    <t>Optical and electrochemical-based nano-aptasensing approaches for the detection of circulating tumor cells (CTCs)</t>
  </si>
  <si>
    <t>Nosrati, Rahim., Zebardast, Nozhat</t>
  </si>
  <si>
    <t>Letter to Editor: Vicarious traumatization in the general public, members, and non-members of medical teams aiding in COVID-19 control</t>
  </si>
  <si>
    <t>Brain, Behavior, and Immunity</t>
  </si>
  <si>
    <t>Ghaffari, Mohammad-Ebrahim</t>
  </si>
  <si>
    <t>Indoor and outdoor airborne bacterial and fungal air quality in kindergartens: Seasonal distribution, genera, levels, and factors influencing their concentration</t>
  </si>
  <si>
    <t>Building and Environment</t>
  </si>
  <si>
    <t>Endometriosis fertility index for predicting non-assisted reproductive technology pregnancy after endometriosis surgery: a systematic review and meta-analysis</t>
  </si>
  <si>
    <t>BJOG: An International Journal of Obstetrics and Gynaecology</t>
  </si>
  <si>
    <t>Maroufizadeh,saman</t>
  </si>
  <si>
    <t>School of Nursing and Midwifery</t>
  </si>
  <si>
    <t>Contralateral and siblings’ knees are at higher risk of ACL tear for patients with a positive history of ACL tear</t>
  </si>
  <si>
    <t>Knee Surgery, Sports Traumatology, Arthroscopy</t>
  </si>
  <si>
    <t>Mardani-Kivi, Mohsen</t>
  </si>
  <si>
    <t>Nursing workload in intensive care units and the influence of patient and nurse characteristics</t>
  </si>
  <si>
    <t>Nursing in Critical Care</t>
  </si>
  <si>
    <t>Nasirizad Moghadam, Kolsoom; Chehrzad, Minoo Mitra; Shademan, Reza Masouleh</t>
  </si>
  <si>
    <t>Parasitology Research</t>
  </si>
  <si>
    <t>Ashrafi ,Keyhan</t>
  </si>
  <si>
    <t>Department of Medical Parasitology and Mycology</t>
  </si>
  <si>
    <t>Mahmoudi Mohammadreza; Mahdavi F; Ashrafi Keyhan; Forghanparast K., Rahmati B; Atrkar Roshan Zahra</t>
  </si>
  <si>
    <t>Sharifdini, Meysam</t>
  </si>
  <si>
    <t>Mahmoudi Mohammad Reza;Hasani ,Hoseyin;Ashrafi Keyhan; Sharifdini Meysam</t>
  </si>
  <si>
    <t>Validity and reliability of the Persian version of the Stroke and Aphasia Quality of Life Scale-39 (SAQOL-39)</t>
  </si>
  <si>
    <t>Aphasiology</t>
  </si>
  <si>
    <t>Maroufizadeh, Saman</t>
  </si>
  <si>
    <t>Journal of Humanistic Psychology</t>
  </si>
  <si>
    <t>Pourmarzi, Davoud</t>
  </si>
  <si>
    <t>Guilan University of Medical Sciences</t>
  </si>
  <si>
    <t>The global, regional, and national burden of inflammatory bowel disease in 195 countries and territories, 1990–2017: a systematic analysis for the Global Burden of Disease Study 2017</t>
  </si>
  <si>
    <t>The Lancet Gastroenterology and Hepatology</t>
  </si>
  <si>
    <t>Sepehrimanesh, Masood</t>
  </si>
  <si>
    <t>The global, regional, and national burden of oesophageal cancer and its attributable risk factors in 195 countries and territories, 1990-2017: A systematic analysis for the Global Burden of Disease Study 2017</t>
  </si>
  <si>
    <t>Joukar, Farahnaz;  Mansour Ghanaei,Fariborz</t>
  </si>
  <si>
    <t>Mitochondrial dysfunction promotes aquaporin expression that controls hydrogen peroxide permeability and ferroptosis</t>
  </si>
  <si>
    <t>Free Radical Biology and Medicine</t>
  </si>
  <si>
    <t xml:space="preserve">Habibi Roudkenar,Mehryar ; Mohammadi Roushandeh, Amaneh </t>
  </si>
  <si>
    <t xml:space="preserve">Cardiovascular Diseases Research Center,Paramedicine Faculty </t>
  </si>
  <si>
    <t>Clinical Nutrition</t>
  </si>
  <si>
    <t>Pourmasoumi, Makan; Joukar, Farahnaz;  Mansour Ghanaei,Fariborz</t>
  </si>
  <si>
    <t xml:space="preserve">Gastrointestinal and Liver Diseases Research Center, Caspian Digestive Diseases Research Center ,GI Cancer Screening and Prevention Research Center </t>
  </si>
  <si>
    <t>Foroutan, Behnam</t>
  </si>
  <si>
    <t> Student Research Committee, School of Nursing and Midwifery</t>
  </si>
  <si>
    <t>The acute effects of short term exposure to particulate matter from natural and anthropogenic sources on inflammation and coagulation markers in healthy young adults</t>
  </si>
  <si>
    <t>Science of the Total Environment</t>
  </si>
  <si>
    <t xml:space="preserve">Jaafari, Jalil </t>
  </si>
  <si>
    <t xml:space="preserve">Research Center of Health and Environment  </t>
  </si>
  <si>
    <t>Effects of synbiotic consumption on lipid profile: a systematic review and meta-analysis of randomized controlled clinical trials</t>
  </si>
  <si>
    <t>European Journal of Nutrition</t>
  </si>
  <si>
    <t xml:space="preserve">Pourmasoumi, Makan </t>
  </si>
  <si>
    <t>International Journal of Obesity</t>
  </si>
  <si>
    <t>International Journal of Biological Macromolecules</t>
  </si>
  <si>
    <t>Hamidi, Masoud; Gholipour, Amir Reza; Sesdighi, Faezeh; Mirzaei Seveiri, Rasool; Kheirandish, Setareh; Safarzadeh Kozani, Pouya; Karimitabar, Fatemeh</t>
  </si>
  <si>
    <t>Jaafari, Jalil</t>
  </si>
  <si>
    <t>Research Center of Health and Environment</t>
  </si>
  <si>
    <t>Nikokar, Iraj</t>
  </si>
  <si>
    <t>Medical Biotechnology Research Center, School of Paramedicine</t>
  </si>
  <si>
    <t>Nanomaterials for food packaging applications: A systematic review</t>
  </si>
  <si>
    <t>Food and Chemical Toxicology</t>
  </si>
  <si>
    <t>Akbari, Mitra</t>
  </si>
  <si>
    <t>Gut-brain Axis and migraine headache: A comprehensive review</t>
  </si>
  <si>
    <t>Journal of Headache and Pain</t>
  </si>
  <si>
    <t>Ghorbani, Zeinab</t>
  </si>
  <si>
    <t>Cardiovascular Diseases Research Center</t>
  </si>
  <si>
    <t>Survival features, prognostic factors, and determinants of diagnosis and treatment among Iranian patients with pancreatic cancer, a prospective study</t>
  </si>
  <si>
    <t>PLOS ONE</t>
  </si>
  <si>
    <t xml:space="preserve">Pourshams, Akram </t>
  </si>
  <si>
    <t>Gastrointestinal and Liver Diseases Research Center</t>
  </si>
  <si>
    <t>The association between the lack of safe drinking water and sanitation facilities with intestinal Entamoeba spp infection risk: A systematic review and meta-analysis</t>
  </si>
  <si>
    <t>An insight of microRNAs performance in carcinogenesis and tumorigenesis; an overview of cancer therapy</t>
  </si>
  <si>
    <t>Life Sciences</t>
  </si>
  <si>
    <t xml:space="preserve">Shams, Shima;  Keymoradzadeh, Arman; Vahidi, Sogand; Hamami,Parisa; Norollahi, Seyedeh Elham; Samadani ,Ali Akbar </t>
  </si>
  <si>
    <t>Mitochondrial characteristics contribute to proliferation and migration potency of MDA-MB-231 cancer cells and their response to cisplatin treatment</t>
  </si>
  <si>
    <t xml:space="preserve">Kheirandish-Rostami,Mojdeh; Habibi Roudkenar, Mehryar; Mohammadi Roushandeh, Amaneh </t>
  </si>
  <si>
    <t>SA/G hydrogel containing hCAP-18/LL-37-engineered WJ-MSCs-derived conditioned medium promoted wound healing in rat model of excision injury</t>
  </si>
  <si>
    <t xml:space="preserve">Sabzevari, Reza; Mohammadi Roushandeh, Amaneh; Habibi Roudkenar, Mehryar </t>
  </si>
  <si>
    <t>Ecology of sand flies (Diptera: Psychodidae, Phlebotominae) in a new focus of leishmaniasis in northern Iran</t>
  </si>
  <si>
    <t>Acta Tropica</t>
  </si>
  <si>
    <t>Norouzi, Behzad; Noorallahi, Ayoob; Azari-Hamidian, Shahyad</t>
  </si>
  <si>
    <t>Journal of Prosthetic Dentistry</t>
  </si>
  <si>
    <t>Mehran Falahchai , Yasamin Babaee Hemmati , Hamid Neshandar Asli , Iman Emadi</t>
  </si>
  <si>
    <t>Journal of Oral Pathology and Medicine</t>
  </si>
  <si>
    <t>Samami, Mohammad</t>
  </si>
  <si>
    <t>Dental Sciences Research Center</t>
  </si>
  <si>
    <t>Prevalence and genotype distribution of Enterobius vermicularis among kindergarteners in Shiraz and Khorramabad cities, Iran</t>
  </si>
  <si>
    <t>Asian Pacific Journal of Tropical Medicine</t>
  </si>
  <si>
    <t>Association of serum levels of vitamin D with blood pressure status in Northern Iranian population: The PERSIAN guilan cohort study (PGCS)</t>
  </si>
  <si>
    <t>International Journal of General Medicine</t>
  </si>
  <si>
    <t xml:space="preserve">Joukar,Farahnaz; Naghipour, Mohammadreza; Hassanipour, Soheil;Salari, Arsalan; Alizadeh, Ahmad; Saeidi-Saedi, Hamid; Mansour-Ghanaei, Fariborz </t>
  </si>
  <si>
    <t>A multidisciplinary focus review of musculoskeletal disorders among operating room personnel</t>
  </si>
  <si>
    <t>Journal of Multidisciplinary Healthcare</t>
  </si>
  <si>
    <t xml:space="preserve">Hassanipour, Soheil </t>
  </si>
  <si>
    <t>Fungal isolates of the respiratory tract in symptomatic patients hospitalized in pulmonary units: A mycological and molecular epidemiologic study</t>
  </si>
  <si>
    <t>Ashrafi, Keyhan;Nikokar, Iraj; Jafari, Alireza</t>
  </si>
  <si>
    <t>School of Medicine , Paramedicine Faculty; Urology Research Center</t>
  </si>
  <si>
    <t>Food Chemistry</t>
  </si>
  <si>
    <t>Bozorgzadeh, Elahe; Ebrahimi-Najafabadi, ,Heshmatollah</t>
  </si>
  <si>
    <t>School of Paramedicine, Medical Biotechnology Research Center, School of Pharmacy</t>
  </si>
  <si>
    <t>Emerging Infectious Diseases</t>
  </si>
  <si>
    <t>Shakiba, Maryam;Salari, Arsalan; Mehrabian, Fardin;Rezvani, Seyed Mahmoud; Ghasempour, Zahra;  Heidarzadeh, Abtin</t>
  </si>
  <si>
    <t>SARS-CoV-2 antibody seroprevalence in the general population and high-risk occupational groups across 18 cities in Iran: a population-based cross-sectional study</t>
  </si>
  <si>
    <t>The Lancet Infectious Diseases</t>
  </si>
  <si>
    <t>Mansour Ghanaei, Fariborz</t>
  </si>
  <si>
    <t>Division of Gastroenterology &amp; Hepatology, Gastrointestinal &amp; Liver Diseases Research Center</t>
  </si>
  <si>
    <t>Associations between short term exposure to ambient particulate matter from dust storm and anthropogenic sources and inflammatory biomarkers in healthy young adults</t>
  </si>
  <si>
    <t xml:space="preserve">Jaafari; Jalil </t>
  </si>
  <si>
    <t>Clinical Oral Investigations</t>
  </si>
  <si>
    <t>Darjani, Abbas; Joukar, Farahnaz; Naghipour, Mohammadreza; Asgharnezhad, Mehrnaz ;Mansour Ghanaei,Fariborz</t>
  </si>
  <si>
    <t>Pharmacological Treatments of Bell's Palsy in Adults: A Systematic Review and Network Meta-Analysis</t>
  </si>
  <si>
    <t xml:space="preserve">Jalali,Mir Mohammad; Soleimani, Robabeh; Soltanipour, Soheil </t>
  </si>
  <si>
    <t>Working memory training in post-stroke aphasia: Near and far transfer effects</t>
  </si>
  <si>
    <t>Journal of Communication Disorders</t>
  </si>
  <si>
    <t xml:space="preserve">Maroufizadeh, Saman </t>
  </si>
  <si>
    <t>The Lancet</t>
  </si>
  <si>
    <t xml:space="preserve">The Lancet </t>
  </si>
  <si>
    <t>Gastrointestinal and Liver Disease Research, Guilan Rd Trauma Research Center,Social Determinants Health Research Center</t>
  </si>
  <si>
    <t xml:space="preserve">Mansour Ghanaei,Fariborz; Joukar, Farahnaz; hassanipour, Soheil; </t>
  </si>
  <si>
    <t>Mansour Ghanaei,Fariborz; Joukar, Farahnaz; hassanipour, Soheil;</t>
  </si>
  <si>
    <t xml:space="preserve">Hassanipour Soheil, Joukar Farahnaz, Mansour-Ghanaei Fariborz, Homaie Rad, Enayatollah, Jalil Jaafari </t>
  </si>
  <si>
    <t>Orthopedic Research  Center</t>
  </si>
  <si>
    <t xml:space="preserve">Cellular and Molecular Research Center, Medical Biotechnology Research Center </t>
  </si>
  <si>
    <t>Gastrointestinal and Liver Diseases Research Center, GI Cancer Screening and Prevention Research Center,  Department of Cardiology Cardiovascular Diseases Research Center, Caspian Digestive Disease Research Center</t>
  </si>
  <si>
    <t>Department of Dermatology, GI Cancer Screening and Prevention Research center and Caspian Digestive Diseases Research Center, Gastrointestinal and Liver Diseases Research Center</t>
  </si>
  <si>
    <t>Department of Eye, Amiralmomenin Hospital</t>
  </si>
  <si>
    <t>Otorhinolaryngology Research Center, Kavosh Cognitive Behavior Sciences and Addiction Research Center, Department of Psychiatry  Department of Community Medicine, Department of Community Medicine, School of Medicine</t>
  </si>
  <si>
    <t xml:space="preserve">Gastrointestinal and Liver Disease Research Center, School of Health,  Research Center of Health and Environment </t>
  </si>
  <si>
    <t xml:space="preserve">Gastrointestinal and Liver Disease Research Center, School of Health, Research Center of Health and Environment </t>
  </si>
  <si>
    <r>
      <t>Dental Sciences</t>
    </r>
    <r>
      <rPr>
        <b/>
        <sz val="9"/>
        <color rgb="FFFF0000"/>
        <rFont val="Times New Roman"/>
        <family val="1"/>
      </rPr>
      <t xml:space="preserve"> </t>
    </r>
    <r>
      <rPr>
        <b/>
        <sz val="9"/>
        <color theme="1"/>
        <rFont val="Times New Roman"/>
        <family val="1"/>
      </rPr>
      <t>Research Center</t>
    </r>
  </si>
  <si>
    <r>
      <t>The Laryngoscope</t>
    </r>
    <r>
      <rPr>
        <b/>
        <sz val="9"/>
        <color theme="1"/>
        <rFont val="Arial"/>
        <family val="2"/>
        <charset val="178"/>
        <scheme val="minor"/>
      </rPr>
      <t xml:space="preserve"> </t>
    </r>
  </si>
  <si>
    <t>Gastrointestinal and Liver Disease Research Center, Guilan Rd Trauma Research center, Social Determinants Health Research Center,  School of Health</t>
  </si>
  <si>
    <t xml:space="preserve">Gastrointestinal and Liver Disease Research Center,  Research Center of Health and Environment </t>
  </si>
  <si>
    <t>Department of Clinical Pharmacy,School of  Pharmacy</t>
  </si>
  <si>
    <t xml:space="preserve">Gastrointestinal and Liver Disease Research Center, School of  Health,  Research Center of Health and Environment </t>
  </si>
  <si>
    <t>School of Nursing and Midwifery, Social Determinants of Health Research Center</t>
  </si>
  <si>
    <t>Gastrointestinal and Liver Diseases Research Center, Clinical Development Research Unit of Ghaem Hospital, GI Cancer Screening and Prevention Research Center</t>
  </si>
  <si>
    <t xml:space="preserve">School of ParaMedicine, Cardiovascular Diseases Research Center </t>
  </si>
  <si>
    <t>Research Center of Health and Environment,Department of Disease Control and Prevention, Health Vice-Chancellorship</t>
  </si>
  <si>
    <t>Cellular and Molecular Research Center,   School of Medicine</t>
  </si>
  <si>
    <t>School of Medicine</t>
  </si>
  <si>
    <t xml:space="preserve">School of Medicine </t>
  </si>
  <si>
    <t>School of Paramedicine, Student Research Committee, Food and Drug Research Center</t>
  </si>
  <si>
    <t>Cardiovascular Diseases Research Center, Research Center of Health and Environment</t>
  </si>
  <si>
    <t>Gastrointestinal and Liver Disease Research Center, School of Health , Guilan Road trauma Research Center</t>
  </si>
  <si>
    <t> Top 
1-10 %</t>
  </si>
  <si>
    <t>Lifetime prevalence of recurrent aphthous stomatitis and its related factors in Northern Iranian population: The PERSIAN Guilan Cohort Study</t>
  </si>
  <si>
    <t xml:space="preserve">Ashouri, Asieh; Naimi Joubani, Mohammad </t>
  </si>
  <si>
    <t>School of Paramedicine, Cellular and Molecular Research Center, Cardiovascular Diseases Research Center</t>
  </si>
  <si>
    <t>Production, characterization and biological activities of exopolysaccharides from a new cold-adapted yeast: Rhodotorula mucilaginosa sp. GUMS16</t>
  </si>
  <si>
    <t xml:space="preserve">Effective adsorptive removal of reactive dyes by magnetic chitosan nanoparticles: Kinetic, isothermal studies and response surface methodology </t>
  </si>
  <si>
    <t xml:space="preserve">Curcumin-human serum albumin nanoparticles decorated with PDL1 binding peptide for targeting PDL1-expressing breast cancer cells </t>
  </si>
  <si>
    <t>Marginal gap of monolithic zirconia endocrowns fabricated by using digital scanning and conventional impressions</t>
  </si>
  <si>
    <t>Muscarinic cholinergic receptors in minor salivary gland tissues of patients with oral lichen planus: A case‐control study</t>
  </si>
  <si>
    <t>An efficient method for collecting the full-length adults, fragments, and eggs of Trichobilharzia spp. from the liver of definitive hosts</t>
  </si>
  <si>
    <t xml:space="preserve">Report of Giardia assemblages and giardiasis in residents of Guilan province—Iran </t>
  </si>
  <si>
    <t>Molecular characterization and identification of Blastocystis and its subtypes from raccoon ( Procyon lotor ) in north of Iran</t>
  </si>
  <si>
    <t>Intestinal protozoan and helminthic infections among hemodialysis and cancer patients</t>
  </si>
  <si>
    <t>Relationship Between Spiritual Intelligence and Ethical Decision Making in Iranian Nurses</t>
  </si>
  <si>
    <t xml:space="preserve">Determination of toxic heavy metals in fish samples using dispersive micro solid phase extraction combined with inductively coupled plasma optical emission spectroscopy </t>
  </si>
  <si>
    <t>The effects of cranberry on cardiovascular metabolic risk factors: A systematic review and meta-analysis</t>
  </si>
  <si>
    <t>Nutritional adequacy in critically ill patients: Result of PNSI study</t>
  </si>
  <si>
    <t>Seroprevalence of SARS-CoV-2 in Guilan Province, Iran</t>
  </si>
  <si>
    <t>The effect of body mass index on sperm DNA fragmentation: a systematic review and meta-analysis</t>
  </si>
  <si>
    <t>Schools/Rsearch Centers/Hospitals</t>
  </si>
  <si>
    <r>
      <t> </t>
    </r>
    <r>
      <rPr>
        <b/>
        <sz val="10"/>
        <color rgb="FF002060"/>
        <rFont val="Arial"/>
        <family val="2"/>
        <charset val="178"/>
        <scheme val="minor"/>
      </rPr>
      <t>Journal</t>
    </r>
  </si>
  <si>
    <r>
      <rPr>
        <b/>
        <sz val="16"/>
        <color theme="1"/>
        <rFont val="2  Homa"/>
        <charset val="178"/>
      </rPr>
      <t xml:space="preserve">فهرست مقالات مجلات 10 درصد برتر پژوهشگران دانشگاه علوم پزشکی گیلان </t>
    </r>
    <r>
      <rPr>
        <sz val="16"/>
        <color theme="1"/>
        <rFont val="2  Homa"/>
        <charset val="178"/>
      </rPr>
      <t xml:space="preserve"> 
</t>
    </r>
    <r>
      <rPr>
        <b/>
        <sz val="16"/>
        <color theme="1"/>
        <rFont val="2  Homa"/>
        <charset val="178"/>
      </rPr>
      <t xml:space="preserve">در پایگاه </t>
    </r>
    <r>
      <rPr>
        <b/>
        <sz val="16"/>
        <color rgb="FF002060"/>
        <rFont val="2  Homa"/>
        <charset val="178"/>
      </rPr>
      <t>Scopus</t>
    </r>
    <r>
      <rPr>
        <sz val="16"/>
        <color rgb="FF002060"/>
        <rFont val="2  Homa"/>
        <charset val="178"/>
      </rPr>
      <t xml:space="preserve"> </t>
    </r>
    <r>
      <rPr>
        <sz val="11"/>
        <color theme="1"/>
        <rFont val="2  Homa"/>
        <charset val="178"/>
      </rPr>
      <t xml:space="preserve">
(</t>
    </r>
    <r>
      <rPr>
        <sz val="11"/>
        <color rgb="FFFF0000"/>
        <rFont val="2  Homa"/>
        <charset val="178"/>
      </rPr>
      <t xml:space="preserve">فهرست مقالات در مجلات برتر </t>
    </r>
    <r>
      <rPr>
        <b/>
        <sz val="11"/>
        <color rgb="FFFF0000"/>
        <rFont val="2  Homa"/>
        <charset val="178"/>
      </rPr>
      <t>Top 1-10%</t>
    </r>
    <r>
      <rPr>
        <sz val="11"/>
        <color rgb="FFFF0000"/>
        <rFont val="2  Homa"/>
        <charset val="178"/>
      </rPr>
      <t xml:space="preserve"> بر اساس مقدار  </t>
    </r>
    <r>
      <rPr>
        <b/>
        <sz val="11"/>
        <color rgb="FFFF0000"/>
        <rFont val="2  Homa"/>
        <charset val="178"/>
      </rPr>
      <t>Cite Score</t>
    </r>
    <r>
      <rPr>
        <sz val="11"/>
        <color rgb="FFFF0000"/>
        <rFont val="2  Homa"/>
        <charset val="178"/>
      </rPr>
      <t xml:space="preserve"> در هر مقوله موضوعی تنظیم شده است.)</t>
    </r>
    <r>
      <rPr>
        <sz val="11"/>
        <color theme="1"/>
        <rFont val="2  Homa"/>
        <charset val="178"/>
      </rPr>
      <t xml:space="preserve">
تاریخ تهیه گزارش: 10 فوریه  2021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</si>
</sst>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Arial"/>
      <family val="2"/>
      <charset val="178"/>
      <scheme val="minor"/>
    </font>
    <font>
      <u/>
      <sz val="11"/>
      <color theme="10"/>
      <name val="Arial"/>
      <family val="2"/>
      <charset val="178"/>
      <scheme val="minor"/>
    </font>
    <font>
      <b/>
      <sz val="9"/>
      <color theme="1"/>
      <name val="Arial"/>
      <family val="2"/>
      <charset val="178"/>
      <scheme val="minor"/>
    </font>
    <font>
      <b/>
      <sz val="9"/>
      <color theme="1"/>
      <name val="Times New Roman"/>
      <family val="1"/>
    </font>
    <font>
      <b/>
      <sz val="9"/>
      <color rgb="FFFF0000"/>
      <name val="Times New Roman"/>
      <family val="1"/>
    </font>
    <font>
      <u/>
      <sz val="9"/>
      <color rgb="FF0070C0"/>
      <name val="Arial"/>
      <family val="2"/>
      <charset val="178"/>
      <scheme val="minor"/>
    </font>
    <font>
      <b/>
      <sz val="12"/>
      <color theme="1"/>
      <name val="Arial"/>
      <family val="2"/>
      <scheme val="minor"/>
    </font>
    <font>
      <sz val="11"/>
      <color theme="1"/>
      <name val="2  Homa"/>
      <charset val="178"/>
    </font>
    <font>
      <sz val="11"/>
      <color rgb="FFFF0000"/>
      <name val="2  Homa"/>
      <charset val="178"/>
    </font>
    <font>
      <sz val="16"/>
      <color theme="1"/>
      <name val="2  Homa"/>
      <charset val="178"/>
    </font>
    <font>
      <b/>
      <sz val="10"/>
      <color rgb="FF002060"/>
      <name val="Tahoma"/>
      <family val="2"/>
    </font>
    <font>
      <b/>
      <sz val="10"/>
      <color rgb="FF002060"/>
      <name val="Arial"/>
      <family val="2"/>
      <charset val="178"/>
      <scheme val="minor"/>
    </font>
    <font>
      <b/>
      <sz val="11"/>
      <color rgb="FFFF0000"/>
      <name val="2  Homa"/>
      <charset val="178"/>
    </font>
    <font>
      <sz val="16"/>
      <color rgb="FF002060"/>
      <name val="2  Homa"/>
      <charset val="178"/>
    </font>
    <font>
      <b/>
      <sz val="16"/>
      <color theme="1"/>
      <name val="2  Homa"/>
      <charset val="178"/>
    </font>
    <font>
      <b/>
      <sz val="16"/>
      <color rgb="FF002060"/>
      <name val="2  Homa"/>
      <charset val="178"/>
    </font>
    <font>
      <b/>
      <sz val="14"/>
      <color rgb="FFC00000"/>
      <name val="Times New Roman"/>
      <family val="1"/>
    </font>
  </fonts>
  <fills count="1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1" tint="0.49998474074526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9">
    <xf numFmtId="0" fontId="0" fillId="0" borderId="0" xfId="0"/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0" fillId="0" borderId="0" xfId="0" applyAlignment="1"/>
    <xf numFmtId="0" fontId="0" fillId="4" borderId="0" xfId="0" applyFill="1"/>
    <xf numFmtId="0" fontId="5" fillId="4" borderId="1" xfId="1" applyFont="1" applyFill="1" applyBorder="1" applyAlignment="1">
      <alignment horizontal="left" vertical="center"/>
    </xf>
    <xf numFmtId="0" fontId="3" fillId="4" borderId="1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0" fontId="0" fillId="0" borderId="0" xfId="0" applyFill="1"/>
    <xf numFmtId="0" fontId="5" fillId="8" borderId="1" xfId="1" applyFont="1" applyFill="1" applyBorder="1" applyAlignment="1">
      <alignment horizontal="left" vertical="center"/>
    </xf>
    <xf numFmtId="0" fontId="3" fillId="8" borderId="1" xfId="0" applyFont="1" applyFill="1" applyBorder="1" applyAlignment="1">
      <alignment horizontal="left" vertical="center" wrapText="1"/>
    </xf>
    <xf numFmtId="0" fontId="6" fillId="8" borderId="1" xfId="0" applyFont="1" applyFill="1" applyBorder="1" applyAlignment="1">
      <alignment horizontal="center" vertical="center"/>
    </xf>
    <xf numFmtId="0" fontId="3" fillId="8" borderId="1" xfId="0" applyFont="1" applyFill="1" applyBorder="1" applyAlignment="1">
      <alignment horizontal="center" vertical="center"/>
    </xf>
    <xf numFmtId="0" fontId="6" fillId="8" borderId="1" xfId="0" applyFont="1" applyFill="1" applyBorder="1" applyAlignment="1">
      <alignment horizontal="center" vertical="center" wrapText="1"/>
    </xf>
    <xf numFmtId="0" fontId="5" fillId="11" borderId="1" xfId="1" applyFont="1" applyFill="1" applyBorder="1" applyAlignment="1">
      <alignment horizontal="left" vertical="center"/>
    </xf>
    <xf numFmtId="0" fontId="3" fillId="11" borderId="1" xfId="0" applyFont="1" applyFill="1" applyBorder="1" applyAlignment="1">
      <alignment horizontal="left" vertical="center" wrapText="1"/>
    </xf>
    <xf numFmtId="0" fontId="6" fillId="11" borderId="1" xfId="0" applyFont="1" applyFill="1" applyBorder="1" applyAlignment="1">
      <alignment horizontal="center" vertical="center"/>
    </xf>
    <xf numFmtId="0" fontId="3" fillId="11" borderId="1" xfId="0" applyFont="1" applyFill="1" applyBorder="1" applyAlignment="1">
      <alignment horizontal="center" vertical="center"/>
    </xf>
    <xf numFmtId="0" fontId="6" fillId="11" borderId="1" xfId="0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5" fillId="9" borderId="1" xfId="1" applyFont="1" applyFill="1" applyBorder="1" applyAlignment="1">
      <alignment horizontal="left" vertical="center"/>
    </xf>
    <xf numFmtId="0" fontId="3" fillId="9" borderId="1" xfId="0" applyFont="1" applyFill="1" applyBorder="1" applyAlignment="1">
      <alignment horizontal="left" vertical="center" wrapText="1"/>
    </xf>
    <xf numFmtId="0" fontId="6" fillId="9" borderId="1" xfId="0" applyFont="1" applyFill="1" applyBorder="1" applyAlignment="1">
      <alignment horizontal="center" vertical="center"/>
    </xf>
    <xf numFmtId="0" fontId="3" fillId="9" borderId="1" xfId="0" applyFont="1" applyFill="1" applyBorder="1" applyAlignment="1">
      <alignment horizontal="center" vertical="center"/>
    </xf>
    <xf numFmtId="0" fontId="5" fillId="5" borderId="1" xfId="1" applyFont="1" applyFill="1" applyBorder="1" applyAlignment="1">
      <alignment horizontal="left" vertical="center"/>
    </xf>
    <xf numFmtId="0" fontId="3" fillId="5" borderId="1" xfId="0" applyFont="1" applyFill="1" applyBorder="1" applyAlignment="1">
      <alignment horizontal="left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5" fillId="3" borderId="1" xfId="1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/>
    </xf>
    <xf numFmtId="0" fontId="5" fillId="6" borderId="1" xfId="1" applyFont="1" applyFill="1" applyBorder="1" applyAlignment="1">
      <alignment horizontal="left" vertical="center"/>
    </xf>
    <xf numFmtId="0" fontId="3" fillId="6" borderId="1" xfId="0" applyFont="1" applyFill="1" applyBorder="1" applyAlignment="1">
      <alignment horizontal="left" vertical="center" wrapText="1"/>
    </xf>
    <xf numFmtId="0" fontId="6" fillId="6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 wrapText="1"/>
    </xf>
    <xf numFmtId="0" fontId="10" fillId="10" borderId="1" xfId="0" applyFont="1" applyFill="1" applyBorder="1" applyAlignment="1">
      <alignment horizontal="center" vertical="center"/>
    </xf>
    <xf numFmtId="0" fontId="10" fillId="10" borderId="1" xfId="0" applyFont="1" applyFill="1" applyBorder="1" applyAlignment="1">
      <alignment horizontal="center" vertical="center" wrapText="1"/>
    </xf>
    <xf numFmtId="0" fontId="10" fillId="10" borderId="2" xfId="0" applyFont="1" applyFill="1" applyBorder="1" applyAlignment="1">
      <alignment horizontal="center" vertical="center" wrapText="1"/>
    </xf>
    <xf numFmtId="0" fontId="7" fillId="7" borderId="3" xfId="0" applyFont="1" applyFill="1" applyBorder="1" applyAlignment="1">
      <alignment horizontal="center" vertical="center" wrapText="1"/>
    </xf>
    <xf numFmtId="0" fontId="0" fillId="7" borderId="3" xfId="0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16" fillId="4" borderId="1" xfId="0" applyFont="1" applyFill="1" applyBorder="1" applyAlignment="1">
      <alignment horizontal="center" vertical="center"/>
    </xf>
    <xf numFmtId="0" fontId="16" fillId="8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16" fillId="9" borderId="1" xfId="0" applyFont="1" applyFill="1" applyBorder="1" applyAlignment="1">
      <alignment horizontal="center" vertical="center"/>
    </xf>
    <xf numFmtId="0" fontId="16" fillId="5" borderId="1" xfId="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/>
    </xf>
    <xf numFmtId="0" fontId="16" fillId="6" borderId="1" xfId="0" applyFont="1" applyFill="1" applyBorder="1" applyAlignment="1">
      <alignment horizontal="center" vertical="center"/>
    </xf>
    <xf numFmtId="0" fontId="16" fillId="11" borderId="1" xfId="0" applyFont="1" applyFill="1" applyBorder="1" applyAlignment="1">
      <alignment horizontal="center" vertical="center"/>
    </xf>
    <xf numFmtId="0" fontId="0" fillId="12" borderId="0" xfId="0" applyFill="1" applyAlignment="1"/>
    <xf numFmtId="0" fontId="0" fillId="12" borderId="0" xfId="0" applyFill="1"/>
  </cellXfs>
  <cellStyles count="2">
    <cellStyle name="Hyperlink" xfId="1" builtinId="8"/>
    <cellStyle name="Normal" xfId="0" builtinId="0"/>
  </cellStyles>
  <dxfs count="2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https://www.gums.ac.ir/research/default.aspx?tabid=13587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200025</xdr:rowOff>
    </xdr:from>
    <xdr:to>
      <xdr:col>0</xdr:col>
      <xdr:colOff>1399107</xdr:colOff>
      <xdr:row>0</xdr:row>
      <xdr:rowOff>1276349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4BACC6"/>
            </a:clrFrom>
            <a:clrTo>
              <a:srgbClr val="4BACC6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133350" y="200025"/>
          <a:ext cx="1265757" cy="1076324"/>
        </a:xfrm>
        <a:prstGeom prst="rect">
          <a:avLst/>
        </a:prstGeom>
        <a:ln>
          <a:noFill/>
        </a:ln>
        <a:effectLst>
          <a:outerShdw blurRad="190500" algn="tl" rotWithShape="0">
            <a:srgbClr val="000000">
              <a:alpha val="70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1619250</xdr:colOff>
      <xdr:row>0</xdr:row>
      <xdr:rowOff>123825</xdr:rowOff>
    </xdr:from>
    <xdr:to>
      <xdr:col>6</xdr:col>
      <xdr:colOff>2800349</xdr:colOff>
      <xdr:row>0</xdr:row>
      <xdr:rowOff>895350</xdr:rowOff>
    </xdr:to>
    <xdr:pic>
      <xdr:nvPicPr>
        <xdr:cNvPr id="5" name="Picture 4" descr="https://www.gums.ac.ir/Upload/Modules/Contents/asset26/30.jpeg">
          <a:hlinkClick xmlns:r="http://schemas.openxmlformats.org/officeDocument/2006/relationships" r:id="rId2"/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41" r="84722"/>
        <a:stretch/>
      </xdr:blipFill>
      <xdr:spPr bwMode="auto">
        <a:xfrm>
          <a:off x="11010900" y="123825"/>
          <a:ext cx="1181099" cy="771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gums.ac.ir/Upload/Modules/Contents/asset26/top10/Measuring%20universal%20health%20coverage%20based.pdf" TargetMode="External"/><Relationship Id="rId18" Type="http://schemas.openxmlformats.org/officeDocument/2006/relationships/hyperlink" Target="https://www.gums.ac.ir/Upload/Modules/Contents/asset26/mapping%20routin%20measles.pdf" TargetMode="External"/><Relationship Id="rId26" Type="http://schemas.openxmlformats.org/officeDocument/2006/relationships/hyperlink" Target="https://www.gums.ac.ir/Upload/Modules/Contents/asset26/top10/Letter%20to%20Editor%20Vicarious%20traumatization.pdf" TargetMode="External"/><Relationship Id="rId39" Type="http://schemas.openxmlformats.org/officeDocument/2006/relationships/hyperlink" Target="https://www.sciencedirect.com/science/article/abs/pii/S0261561420302843" TargetMode="External"/><Relationship Id="rId21" Type="http://schemas.openxmlformats.org/officeDocument/2006/relationships/hyperlink" Target="https://www.sciencedirect.com/science/article/abs/pii/S0360132320300482?via%3Dihub" TargetMode="External"/><Relationship Id="rId34" Type="http://schemas.openxmlformats.org/officeDocument/2006/relationships/hyperlink" Target="https://link.springer.com/article/10.1007/s00436-020-06774-5" TargetMode="External"/><Relationship Id="rId42" Type="http://schemas.openxmlformats.org/officeDocument/2006/relationships/hyperlink" Target="https://www.sciencedirect.com/science/article/abs/pii/S0141813020329937?via%3Dihub" TargetMode="External"/><Relationship Id="rId47" Type="http://schemas.openxmlformats.org/officeDocument/2006/relationships/hyperlink" Target="https://www.sciencedirect.com/science/article/abs/pii/S0278691520307158?via%3Dihub" TargetMode="External"/><Relationship Id="rId50" Type="http://schemas.openxmlformats.org/officeDocument/2006/relationships/hyperlink" Target="https://link.springer.com/article/10.1007/s00784-020-03611-y" TargetMode="External"/><Relationship Id="rId55" Type="http://schemas.openxmlformats.org/officeDocument/2006/relationships/hyperlink" Target="https://www.sciencedirect.com/science/article/abs/pii/S0022391320305643?dgcid=rss_sd_all" TargetMode="External"/><Relationship Id="rId7" Type="http://schemas.openxmlformats.org/officeDocument/2006/relationships/hyperlink" Target="https://www.gums.ac.ir/Upload/Modules/Contents/asset26/top10/maternal%20death.pdf" TargetMode="External"/><Relationship Id="rId2" Type="http://schemas.openxmlformats.org/officeDocument/2006/relationships/hyperlink" Target="https://link.springer.com/article/10.1007%2Fs00167-019-05781-z" TargetMode="External"/><Relationship Id="rId16" Type="http://schemas.openxmlformats.org/officeDocument/2006/relationships/hyperlink" Target="https://www.gums.ac.ir/Upload/Modules/Contents/asset26/top10/Global%20age-sex-specific%20fertility.pdf" TargetMode="External"/><Relationship Id="rId20" Type="http://schemas.openxmlformats.org/officeDocument/2006/relationships/hyperlink" Target="https://www.sciencedirect.com/science/article/abs/pii/S0956566319309121" TargetMode="External"/><Relationship Id="rId29" Type="http://schemas.openxmlformats.org/officeDocument/2006/relationships/hyperlink" Target="https://www.gums.ac.ir/Upload/Modules/Contents/asset26/top10/10The%20global%20regional%20and%20national%20burden%20of%20oesophageal.pdf" TargetMode="External"/><Relationship Id="rId41" Type="http://schemas.openxmlformats.org/officeDocument/2006/relationships/hyperlink" Target="https://www.sciencedirect.com/science/article/abs/pii/S0141813020337879?via%3Dihub" TargetMode="External"/><Relationship Id="rId54" Type="http://schemas.openxmlformats.org/officeDocument/2006/relationships/hyperlink" Target="https://www.sciencedirect.com/science/article/abs/pii/S0001706X20300437?via%3Dihub" TargetMode="External"/><Relationship Id="rId62" Type="http://schemas.openxmlformats.org/officeDocument/2006/relationships/drawing" Target="../drawings/drawing1.xml"/><Relationship Id="rId1" Type="http://schemas.openxmlformats.org/officeDocument/2006/relationships/hyperlink" Target="https://pubmed.ncbi.nlm.nih.gov/31967727/" TargetMode="External"/><Relationship Id="rId6" Type="http://schemas.openxmlformats.org/officeDocument/2006/relationships/hyperlink" Target="https://www.gums.ac.ir/Upload/Modules/Contents/asset26/top10/Prevalence%20and%20genotype%20distribution.pdf" TargetMode="External"/><Relationship Id="rId11" Type="http://schemas.openxmlformats.org/officeDocument/2006/relationships/hyperlink" Target="https://www.gums.ac.ir/Upload/Modules/Contents/asset26/top10/Author%20Correction%20Mapping%20local.pdf" TargetMode="External"/><Relationship Id="rId24" Type="http://schemas.openxmlformats.org/officeDocument/2006/relationships/hyperlink" Target="https://www.sciencedirect.com/science/article/abs/pii/S0308814620327916?via%3Dihub" TargetMode="External"/><Relationship Id="rId32" Type="http://schemas.openxmlformats.org/officeDocument/2006/relationships/hyperlink" Target="https://link.springer.com/article/10.1007/s00436-019-06595-1" TargetMode="External"/><Relationship Id="rId37" Type="http://schemas.openxmlformats.org/officeDocument/2006/relationships/hyperlink" Target="https://wwwnc.cdc.gov/eid/article/27/2/20-1960_article" TargetMode="External"/><Relationship Id="rId40" Type="http://schemas.openxmlformats.org/officeDocument/2006/relationships/hyperlink" Target="https://www.sciencedirect.com/science/article/abs/pii/S0141813019400330?via%3Dihub" TargetMode="External"/><Relationship Id="rId45" Type="http://schemas.openxmlformats.org/officeDocument/2006/relationships/hyperlink" Target="https://www.sciencedirect.com/science/article/abs/pii/S0024320520311346?via%3Dihub" TargetMode="External"/><Relationship Id="rId53" Type="http://schemas.openxmlformats.org/officeDocument/2006/relationships/hyperlink" Target="https://www.nature.com/articles/s41366-020-0524-8" TargetMode="External"/><Relationship Id="rId58" Type="http://schemas.openxmlformats.org/officeDocument/2006/relationships/hyperlink" Target="https://www.gums.ac.ir/Upload/Modules/Contents/asset26/top10/A%20Multidisciplinary%20Focus%20Review.pdf" TargetMode="External"/><Relationship Id="rId5" Type="http://schemas.openxmlformats.org/officeDocument/2006/relationships/hyperlink" Target="https://www.sciencedirect.com/science/article/abs/pii/S0048969720380347" TargetMode="External"/><Relationship Id="rId15" Type="http://schemas.openxmlformats.org/officeDocument/2006/relationships/hyperlink" Target="https://www.gums.ac.ir/Upload/Modules/Contents/asset26/top10/Global%20burden%20of%20369%20diseases%20and%20injuries.pdf" TargetMode="External"/><Relationship Id="rId23" Type="http://schemas.openxmlformats.org/officeDocument/2006/relationships/hyperlink" Target="https://www.gums.ac.ir/Upload/Modules/Contents/asset26/top10/Gut-brain%20Axis%20and%20migraine.pdf" TargetMode="External"/><Relationship Id="rId28" Type="http://schemas.openxmlformats.org/officeDocument/2006/relationships/hyperlink" Target="https://www.gums.ac.ir/Upload/Modules/Contents/asset26/top10/The%20global%20regional%20and%20national%20burden%20of%20inflammatory.pdf" TargetMode="External"/><Relationship Id="rId36" Type="http://schemas.openxmlformats.org/officeDocument/2006/relationships/hyperlink" Target="https://journals.sagepub.com/doi/abs/10.1177/0022167817704319" TargetMode="External"/><Relationship Id="rId49" Type="http://schemas.openxmlformats.org/officeDocument/2006/relationships/hyperlink" Target="https://www.gums.ac.ir/Upload/Modules/Contents/asset26/top10/The%20association%20between%20the%20lack.pdf" TargetMode="External"/><Relationship Id="rId57" Type="http://schemas.openxmlformats.org/officeDocument/2006/relationships/hyperlink" Target="https://www.gums.ac.ir/Upload/Modules/Contents/asset26/top10/Association%20of%20Serum%20Levels.pdf" TargetMode="External"/><Relationship Id="rId61" Type="http://schemas.openxmlformats.org/officeDocument/2006/relationships/printerSettings" Target="../printerSettings/printerSettings1.bin"/><Relationship Id="rId10" Type="http://schemas.openxmlformats.org/officeDocument/2006/relationships/hyperlink" Target="https://www.gums.ac.ir/Upload/Modules/Contents/asset26/top10/Mapping%20local%20patterns%20of%20childhood_Compressed.pdf" TargetMode="External"/><Relationship Id="rId19" Type="http://schemas.openxmlformats.org/officeDocument/2006/relationships/hyperlink" Target="https://www.sciencedirect.com/science/article/abs/pii/S0956566320303973?via=ihub" TargetMode="External"/><Relationship Id="rId31" Type="http://schemas.openxmlformats.org/officeDocument/2006/relationships/hyperlink" Target="https://link.springer.com/article/10.1007/s00436-019-06573-7" TargetMode="External"/><Relationship Id="rId44" Type="http://schemas.openxmlformats.org/officeDocument/2006/relationships/hyperlink" Target="https://www.gums.ac.ir/Upload/Modules/Contents/asset26/top10/Mitochondrial%20characteristics%20contribute.pdf" TargetMode="External"/><Relationship Id="rId52" Type="http://schemas.openxmlformats.org/officeDocument/2006/relationships/hyperlink" Target="https://www.gums.ac.ir/Upload/Modules/Contents/asset26/top10/Efects%20of%20synbiotic%20consumption.pdf" TargetMode="External"/><Relationship Id="rId60" Type="http://schemas.openxmlformats.org/officeDocument/2006/relationships/hyperlink" Target="https://www.gums.ac.ir/Upload/Modules/Contents/asset26/top10/Working%20memory%20training.pdf" TargetMode="External"/><Relationship Id="rId4" Type="http://schemas.openxmlformats.org/officeDocument/2006/relationships/hyperlink" Target="https://www.scopus.com/sourceid/19700169713" TargetMode="External"/><Relationship Id="rId9" Type="http://schemas.openxmlformats.org/officeDocument/2006/relationships/hyperlink" Target="https://www.gums.ac.ir/Upload/Modules/Contents/asset26/top10/Large%20saddle%20pulmonary%20embolism.pdf" TargetMode="External"/><Relationship Id="rId14" Type="http://schemas.openxmlformats.org/officeDocument/2006/relationships/hyperlink" Target="https://www.gums.ac.ir/Upload/Modules/Contents/asset26/top10/Global%20burden%20of%2087%20risk%20factors%20in%20204.pdf" TargetMode="External"/><Relationship Id="rId22" Type="http://schemas.openxmlformats.org/officeDocument/2006/relationships/hyperlink" Target="https://www.scopus.com/sourceid/15437" TargetMode="External"/><Relationship Id="rId27" Type="http://schemas.openxmlformats.org/officeDocument/2006/relationships/hyperlink" Target="https://onlinelibrary.wiley.com/doi/epdf/10.1111/nicc.12548" TargetMode="External"/><Relationship Id="rId30" Type="http://schemas.openxmlformats.org/officeDocument/2006/relationships/hyperlink" Target="https://www.scopus.com/sourceid/28839" TargetMode="External"/><Relationship Id="rId35" Type="http://schemas.openxmlformats.org/officeDocument/2006/relationships/hyperlink" Target="https://www.tandfonline.com/doi/full/10.1080/02687038.2020.1737315?scroll=top&amp;needAccess=true" TargetMode="External"/><Relationship Id="rId43" Type="http://schemas.openxmlformats.org/officeDocument/2006/relationships/hyperlink" Target="https://www.gums.ac.ir/Upload/Modules/Contents/asset26/top10/An%20insight%20of%20microRNAs.pdf" TargetMode="External"/><Relationship Id="rId48" Type="http://schemas.openxmlformats.org/officeDocument/2006/relationships/hyperlink" Target="https://www.gums.ac.ir/Upload/Modules/Contents/asset26/top10/Survival%20features.pdf" TargetMode="External"/><Relationship Id="rId56" Type="http://schemas.openxmlformats.org/officeDocument/2006/relationships/hyperlink" Target="https://onlinelibrary.wiley.com/doi/epdf/10.1111/jop.13094" TargetMode="External"/><Relationship Id="rId8" Type="http://schemas.openxmlformats.org/officeDocument/2006/relationships/hyperlink" Target="https://www.gums.ac.ir/Upload/Modules/Contents/asset26/top10/Mapping%20geogr%20Mapping%20geographical%20inequalities%20in%20or%20aphical%20inequalities%20in%20oral.pdf" TargetMode="External"/><Relationship Id="rId51" Type="http://schemas.openxmlformats.org/officeDocument/2006/relationships/hyperlink" Target="https://onlinelibrary.wiley.com/doi/epdf/10.1002/lary.29368" TargetMode="External"/><Relationship Id="rId3" Type="http://schemas.openxmlformats.org/officeDocument/2006/relationships/hyperlink" Target="https://www.sciencedirect.com/science/article/abs/pii/S004896972032934X?via%3Dihub" TargetMode="External"/><Relationship Id="rId12" Type="http://schemas.openxmlformats.org/officeDocument/2006/relationships/hyperlink" Target="https://www.gums.ac.ir/Upload/Modules/Contents/asset26/top10/Repositioning%20of%20the%20global.pdf" TargetMode="External"/><Relationship Id="rId17" Type="http://schemas.openxmlformats.org/officeDocument/2006/relationships/hyperlink" Target="https://www.sciencedirect.com/science/article/abs/pii/S0140673620314045" TargetMode="External"/><Relationship Id="rId25" Type="http://schemas.openxmlformats.org/officeDocument/2006/relationships/hyperlink" Target="https://www.gums.ac.ir/Upload/Modules/Contents/asset26/top10/SARS-CoV-2%20antibody%20seroprevalence.pdf" TargetMode="External"/><Relationship Id="rId33" Type="http://schemas.openxmlformats.org/officeDocument/2006/relationships/hyperlink" Target="https://link.springer.com/article/10.1007/s00436-020-06770-9" TargetMode="External"/><Relationship Id="rId38" Type="http://schemas.openxmlformats.org/officeDocument/2006/relationships/hyperlink" Target="https://www.sciencedirect.com/science/article/abs/pii/S026156141930158X?via%3Dihub" TargetMode="External"/><Relationship Id="rId46" Type="http://schemas.openxmlformats.org/officeDocument/2006/relationships/hyperlink" Target="https://www.gums.ac.ir/Upload/Modules/Contents/asset26/top10/Mitochondrial%20dysfunction.pdf" TargetMode="External"/><Relationship Id="rId59" Type="http://schemas.openxmlformats.org/officeDocument/2006/relationships/hyperlink" Target="https://www.gums.ac.ir/Upload/Modules/Contents/asset26/top10/Fungal%20Isolates%20of%20the%20Respiratory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60"/>
  <sheetViews>
    <sheetView tabSelected="1" workbookViewId="0">
      <selection sqref="A1:G1"/>
    </sheetView>
  </sheetViews>
  <sheetFormatPr defaultColWidth="30" defaultRowHeight="32.25" customHeight="1" x14ac:dyDescent="0.2"/>
  <cols>
    <col min="1" max="1" width="46.375" style="3" customWidth="1"/>
    <col min="2" max="2" width="21.125" customWidth="1"/>
    <col min="3" max="3" width="8.25" customWidth="1"/>
    <col min="4" max="4" width="11.625" customWidth="1"/>
    <col min="5" max="5" width="8.375" customWidth="1"/>
    <col min="6" max="6" width="27.5" customWidth="1"/>
    <col min="7" max="7" width="40.25" customWidth="1"/>
    <col min="8" max="64" width="30" style="10"/>
  </cols>
  <sheetData>
    <row r="1" spans="1:64" ht="108.75" customHeight="1" x14ac:dyDescent="0.2">
      <c r="A1" s="46" t="s">
        <v>196</v>
      </c>
      <c r="B1" s="47"/>
      <c r="C1" s="47"/>
      <c r="D1" s="47"/>
      <c r="E1" s="47"/>
      <c r="F1" s="47"/>
      <c r="G1" s="47"/>
    </row>
    <row r="2" spans="1:64" s="4" customFormat="1" ht="32.25" customHeight="1" x14ac:dyDescent="0.2">
      <c r="A2" s="43" t="s">
        <v>0</v>
      </c>
      <c r="B2" s="43" t="s">
        <v>195</v>
      </c>
      <c r="C2" s="44" t="s">
        <v>175</v>
      </c>
      <c r="D2" s="44" t="s">
        <v>2</v>
      </c>
      <c r="E2" s="43" t="s">
        <v>1</v>
      </c>
      <c r="F2" s="44" t="s">
        <v>3</v>
      </c>
      <c r="G2" s="45" t="s">
        <v>194</v>
      </c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</row>
    <row r="3" spans="1:64" s="4" customFormat="1" ht="32.25" customHeight="1" x14ac:dyDescent="0.2">
      <c r="A3" s="5" t="s">
        <v>4</v>
      </c>
      <c r="B3" s="6" t="s">
        <v>145</v>
      </c>
      <c r="C3" s="49">
        <v>1</v>
      </c>
      <c r="D3" s="8">
        <v>73.400000000000006</v>
      </c>
      <c r="E3" s="7">
        <v>2020</v>
      </c>
      <c r="F3" s="6" t="s">
        <v>5</v>
      </c>
      <c r="G3" s="6" t="s">
        <v>162</v>
      </c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  <c r="BB3" s="10"/>
      <c r="BC3" s="10"/>
      <c r="BD3" s="10"/>
      <c r="BE3" s="10"/>
      <c r="BF3" s="10"/>
      <c r="BG3" s="10"/>
      <c r="BH3" s="10"/>
      <c r="BI3" s="10"/>
      <c r="BJ3" s="10"/>
      <c r="BK3" s="10"/>
      <c r="BL3" s="10"/>
    </row>
    <row r="4" spans="1:64" s="4" customFormat="1" ht="32.25" customHeight="1" x14ac:dyDescent="0.2">
      <c r="A4" s="5" t="s">
        <v>6</v>
      </c>
      <c r="B4" s="6" t="s">
        <v>146</v>
      </c>
      <c r="C4" s="49">
        <v>1</v>
      </c>
      <c r="D4" s="8">
        <v>73.400000000000006</v>
      </c>
      <c r="E4" s="7">
        <v>2020</v>
      </c>
      <c r="F4" s="6" t="s">
        <v>5</v>
      </c>
      <c r="G4" s="6" t="s">
        <v>157</v>
      </c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</row>
    <row r="5" spans="1:64" s="4" customFormat="1" ht="32.25" customHeight="1" x14ac:dyDescent="0.2">
      <c r="A5" s="5" t="s">
        <v>7</v>
      </c>
      <c r="B5" s="6" t="s">
        <v>146</v>
      </c>
      <c r="C5" s="49">
        <v>1</v>
      </c>
      <c r="D5" s="8">
        <v>73.400000000000006</v>
      </c>
      <c r="E5" s="7">
        <v>2020</v>
      </c>
      <c r="F5" s="6" t="s">
        <v>148</v>
      </c>
      <c r="G5" s="6" t="s">
        <v>158</v>
      </c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</row>
    <row r="6" spans="1:64" s="4" customFormat="1" ht="32.25" customHeight="1" x14ac:dyDescent="0.2">
      <c r="A6" s="5" t="s">
        <v>8</v>
      </c>
      <c r="B6" s="6" t="s">
        <v>146</v>
      </c>
      <c r="C6" s="49">
        <v>1</v>
      </c>
      <c r="D6" s="8">
        <v>73.400000000000006</v>
      </c>
      <c r="E6" s="7">
        <v>2020</v>
      </c>
      <c r="F6" s="6" t="s">
        <v>5</v>
      </c>
      <c r="G6" s="6" t="s">
        <v>158</v>
      </c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</row>
    <row r="7" spans="1:64" s="4" customFormat="1" ht="32.25" customHeight="1" x14ac:dyDescent="0.2">
      <c r="A7" s="5" t="s">
        <v>9</v>
      </c>
      <c r="B7" s="6" t="s">
        <v>145</v>
      </c>
      <c r="C7" s="49">
        <v>1</v>
      </c>
      <c r="D7" s="8">
        <v>73.400000000000006</v>
      </c>
      <c r="E7" s="7">
        <v>2020</v>
      </c>
      <c r="F7" s="6" t="s">
        <v>149</v>
      </c>
      <c r="G7" s="6" t="s">
        <v>147</v>
      </c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</row>
    <row r="8" spans="1:64" s="4" customFormat="1" ht="32.25" customHeight="1" x14ac:dyDescent="0.2">
      <c r="A8" s="5" t="s">
        <v>10</v>
      </c>
      <c r="B8" s="6" t="s">
        <v>11</v>
      </c>
      <c r="C8" s="49">
        <v>1</v>
      </c>
      <c r="D8" s="8">
        <v>51</v>
      </c>
      <c r="E8" s="7">
        <v>2020</v>
      </c>
      <c r="F8" s="6" t="s">
        <v>5</v>
      </c>
      <c r="G8" s="6" t="s">
        <v>158</v>
      </c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/>
    </row>
    <row r="9" spans="1:64" s="4" customFormat="1" ht="32.25" customHeight="1" x14ac:dyDescent="0.2">
      <c r="A9" s="5" t="s">
        <v>12</v>
      </c>
      <c r="B9" s="6" t="s">
        <v>11</v>
      </c>
      <c r="C9" s="49">
        <v>1</v>
      </c>
      <c r="D9" s="8">
        <v>51</v>
      </c>
      <c r="E9" s="7">
        <v>2020</v>
      </c>
      <c r="F9" s="6" t="s">
        <v>13</v>
      </c>
      <c r="G9" s="6" t="s">
        <v>14</v>
      </c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</row>
    <row r="10" spans="1:64" s="4" customFormat="1" ht="32.25" customHeight="1" x14ac:dyDescent="0.2">
      <c r="A10" s="5" t="s">
        <v>15</v>
      </c>
      <c r="B10" s="6" t="s">
        <v>16</v>
      </c>
      <c r="C10" s="49">
        <v>1</v>
      </c>
      <c r="D10" s="8">
        <v>45.9</v>
      </c>
      <c r="E10" s="7">
        <v>2020</v>
      </c>
      <c r="F10" s="6" t="s">
        <v>17</v>
      </c>
      <c r="G10" s="6" t="s">
        <v>174</v>
      </c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</row>
    <row r="11" spans="1:64" s="4" customFormat="1" ht="32.25" customHeight="1" x14ac:dyDescent="0.2">
      <c r="A11" s="5" t="s">
        <v>18</v>
      </c>
      <c r="B11" s="6" t="s">
        <v>16</v>
      </c>
      <c r="C11" s="49">
        <v>1</v>
      </c>
      <c r="D11" s="8">
        <v>45.9</v>
      </c>
      <c r="E11" s="7">
        <v>2020</v>
      </c>
      <c r="F11" s="6" t="s">
        <v>150</v>
      </c>
      <c r="G11" s="6" t="s">
        <v>161</v>
      </c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</row>
    <row r="12" spans="1:64" s="4" customFormat="1" ht="32.25" customHeight="1" x14ac:dyDescent="0.2">
      <c r="A12" s="5" t="s">
        <v>19</v>
      </c>
      <c r="B12" s="6" t="s">
        <v>20</v>
      </c>
      <c r="C12" s="49">
        <v>1</v>
      </c>
      <c r="D12" s="8">
        <v>23.7</v>
      </c>
      <c r="E12" s="7">
        <v>2020</v>
      </c>
      <c r="F12" s="6" t="s">
        <v>21</v>
      </c>
      <c r="G12" s="6" t="s">
        <v>163</v>
      </c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</row>
    <row r="13" spans="1:64" s="4" customFormat="1" ht="32.25" customHeight="1" x14ac:dyDescent="0.2">
      <c r="A13" s="5" t="s">
        <v>22</v>
      </c>
      <c r="B13" s="6" t="s">
        <v>23</v>
      </c>
      <c r="C13" s="49">
        <v>1</v>
      </c>
      <c r="D13" s="8">
        <v>23.1</v>
      </c>
      <c r="E13" s="7">
        <v>2020</v>
      </c>
      <c r="F13" s="6" t="s">
        <v>5</v>
      </c>
      <c r="G13" s="6" t="s">
        <v>164</v>
      </c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</row>
    <row r="14" spans="1:64" s="4" customFormat="1" ht="32.25" customHeight="1" x14ac:dyDescent="0.2">
      <c r="A14" s="5" t="s">
        <v>24</v>
      </c>
      <c r="B14" s="6" t="s">
        <v>25</v>
      </c>
      <c r="C14" s="49">
        <v>1</v>
      </c>
      <c r="D14" s="9">
        <v>10.9</v>
      </c>
      <c r="E14" s="7">
        <v>2020</v>
      </c>
      <c r="F14" s="6" t="s">
        <v>26</v>
      </c>
      <c r="G14" s="6" t="s">
        <v>27</v>
      </c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</row>
    <row r="15" spans="1:64" s="4" customFormat="1" ht="32.25" customHeight="1" x14ac:dyDescent="0.2">
      <c r="A15" s="11" t="s">
        <v>132</v>
      </c>
      <c r="B15" s="12" t="s">
        <v>133</v>
      </c>
      <c r="C15" s="50">
        <v>2</v>
      </c>
      <c r="D15" s="13">
        <v>32.4</v>
      </c>
      <c r="E15" s="14">
        <v>2021</v>
      </c>
      <c r="F15" s="12" t="s">
        <v>134</v>
      </c>
      <c r="G15" s="12" t="s">
        <v>135</v>
      </c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</row>
    <row r="16" spans="1:64" s="4" customFormat="1" ht="32.25" customHeight="1" x14ac:dyDescent="0.2">
      <c r="A16" s="11" t="s">
        <v>28</v>
      </c>
      <c r="B16" s="12" t="s">
        <v>29</v>
      </c>
      <c r="C16" s="50">
        <v>2</v>
      </c>
      <c r="D16" s="13">
        <v>17.600000000000001</v>
      </c>
      <c r="E16" s="14">
        <v>2020</v>
      </c>
      <c r="F16" s="12" t="s">
        <v>30</v>
      </c>
      <c r="G16" s="12" t="s">
        <v>31</v>
      </c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</row>
    <row r="17" spans="1:64" s="4" customFormat="1" ht="32.25" customHeight="1" x14ac:dyDescent="0.2">
      <c r="A17" s="11" t="s">
        <v>32</v>
      </c>
      <c r="B17" s="12" t="s">
        <v>29</v>
      </c>
      <c r="C17" s="50">
        <v>2</v>
      </c>
      <c r="D17" s="15">
        <v>17.600000000000001</v>
      </c>
      <c r="E17" s="14">
        <v>2020</v>
      </c>
      <c r="F17" s="12" t="s">
        <v>33</v>
      </c>
      <c r="G17" s="12" t="s">
        <v>31</v>
      </c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</row>
    <row r="18" spans="1:64" s="4" customFormat="1" ht="32.25" customHeight="1" x14ac:dyDescent="0.2">
      <c r="A18" s="11" t="s">
        <v>189</v>
      </c>
      <c r="B18" s="12" t="s">
        <v>127</v>
      </c>
      <c r="C18" s="50">
        <v>2</v>
      </c>
      <c r="D18" s="15">
        <v>10.7</v>
      </c>
      <c r="E18" s="14">
        <v>2021</v>
      </c>
      <c r="F18" s="12" t="s">
        <v>128</v>
      </c>
      <c r="G18" s="12" t="s">
        <v>129</v>
      </c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10"/>
    </row>
    <row r="19" spans="1:64" s="4" customFormat="1" ht="32.25" customHeight="1" x14ac:dyDescent="0.2">
      <c r="A19" s="11" t="s">
        <v>37</v>
      </c>
      <c r="B19" s="12" t="s">
        <v>38</v>
      </c>
      <c r="C19" s="50">
        <v>2</v>
      </c>
      <c r="D19" s="13">
        <v>8.4</v>
      </c>
      <c r="E19" s="14">
        <v>2020</v>
      </c>
      <c r="F19" s="12" t="s">
        <v>177</v>
      </c>
      <c r="G19" s="12" t="s">
        <v>173</v>
      </c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/>
    </row>
    <row r="20" spans="1:64" s="4" customFormat="1" ht="32.25" customHeight="1" x14ac:dyDescent="0.2">
      <c r="A20" s="11" t="s">
        <v>92</v>
      </c>
      <c r="B20" s="12" t="s">
        <v>93</v>
      </c>
      <c r="C20" s="50">
        <v>2</v>
      </c>
      <c r="D20" s="15">
        <v>6.3</v>
      </c>
      <c r="E20" s="14">
        <v>2020</v>
      </c>
      <c r="F20" s="12" t="s">
        <v>94</v>
      </c>
      <c r="G20" s="12" t="s">
        <v>95</v>
      </c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/>
      <c r="BL20" s="10"/>
    </row>
    <row r="21" spans="1:64" s="4" customFormat="1" ht="32.25" customHeight="1" x14ac:dyDescent="0.2">
      <c r="A21" s="21" t="s">
        <v>61</v>
      </c>
      <c r="B21" s="22" t="s">
        <v>62</v>
      </c>
      <c r="C21" s="51">
        <v>3</v>
      </c>
      <c r="D21" s="23">
        <v>17.100000000000001</v>
      </c>
      <c r="E21" s="24">
        <v>2020</v>
      </c>
      <c r="F21" s="22" t="s">
        <v>63</v>
      </c>
      <c r="G21" s="22" t="s">
        <v>60</v>
      </c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/>
      <c r="BJ21" s="10"/>
      <c r="BK21" s="10"/>
      <c r="BL21" s="10"/>
    </row>
    <row r="22" spans="1:64" s="4" customFormat="1" ht="32.25" customHeight="1" x14ac:dyDescent="0.2">
      <c r="A22" s="21" t="s">
        <v>64</v>
      </c>
      <c r="B22" s="22" t="s">
        <v>62</v>
      </c>
      <c r="C22" s="51">
        <v>3</v>
      </c>
      <c r="D22" s="23">
        <v>17.100000000000001</v>
      </c>
      <c r="E22" s="24">
        <v>2020</v>
      </c>
      <c r="F22" s="22" t="s">
        <v>65</v>
      </c>
      <c r="G22" s="22" t="s">
        <v>14</v>
      </c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10"/>
      <c r="BE22" s="10"/>
      <c r="BF22" s="10"/>
      <c r="BG22" s="10"/>
      <c r="BH22" s="10"/>
      <c r="BI22" s="10"/>
      <c r="BJ22" s="10"/>
      <c r="BK22" s="10"/>
      <c r="BL22" s="10"/>
    </row>
    <row r="23" spans="1:64" s="4" customFormat="1" ht="32.25" customHeight="1" x14ac:dyDescent="0.2">
      <c r="A23" s="21" t="s">
        <v>34</v>
      </c>
      <c r="B23" s="22" t="s">
        <v>35</v>
      </c>
      <c r="C23" s="51">
        <v>3</v>
      </c>
      <c r="D23" s="25">
        <v>10.7</v>
      </c>
      <c r="E23" s="24">
        <v>2020</v>
      </c>
      <c r="F23" s="22" t="s">
        <v>36</v>
      </c>
      <c r="G23" s="22" t="s">
        <v>159</v>
      </c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10"/>
      <c r="BE23" s="10"/>
      <c r="BF23" s="10"/>
      <c r="BG23" s="10"/>
      <c r="BH23" s="10"/>
      <c r="BI23" s="10"/>
      <c r="BJ23" s="10"/>
      <c r="BK23" s="10"/>
      <c r="BL23" s="10"/>
    </row>
    <row r="24" spans="1:64" s="4" customFormat="1" ht="32.25" customHeight="1" x14ac:dyDescent="0.2">
      <c r="A24" s="21" t="s">
        <v>46</v>
      </c>
      <c r="B24" s="22" t="s">
        <v>47</v>
      </c>
      <c r="C24" s="51">
        <v>3</v>
      </c>
      <c r="D24" s="23">
        <v>4.3</v>
      </c>
      <c r="E24" s="24">
        <v>2020</v>
      </c>
      <c r="F24" s="22" t="s">
        <v>48</v>
      </c>
      <c r="G24" s="22" t="s">
        <v>165</v>
      </c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10"/>
      <c r="BK24" s="10"/>
      <c r="BL24" s="10"/>
    </row>
    <row r="25" spans="1:64" s="4" customFormat="1" ht="32.25" customHeight="1" x14ac:dyDescent="0.2">
      <c r="A25" s="26" t="s">
        <v>39</v>
      </c>
      <c r="B25" s="27" t="s">
        <v>40</v>
      </c>
      <c r="C25" s="52">
        <v>4</v>
      </c>
      <c r="D25" s="28">
        <v>8.19</v>
      </c>
      <c r="E25" s="29">
        <v>2020</v>
      </c>
      <c r="F25" s="27" t="s">
        <v>41</v>
      </c>
      <c r="G25" s="27" t="s">
        <v>42</v>
      </c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  <c r="BK25" s="10"/>
      <c r="BL25" s="10"/>
    </row>
    <row r="26" spans="1:64" s="4" customFormat="1" ht="32.25" customHeight="1" x14ac:dyDescent="0.2">
      <c r="A26" s="26" t="s">
        <v>43</v>
      </c>
      <c r="B26" s="27" t="s">
        <v>44</v>
      </c>
      <c r="C26" s="52">
        <v>4</v>
      </c>
      <c r="D26" s="28">
        <v>6.3</v>
      </c>
      <c r="E26" s="29">
        <v>2020</v>
      </c>
      <c r="F26" s="27" t="s">
        <v>45</v>
      </c>
      <c r="G26" s="27" t="s">
        <v>151</v>
      </c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0"/>
      <c r="BL26" s="10"/>
    </row>
    <row r="27" spans="1:64" s="4" customFormat="1" ht="32.25" customHeight="1" x14ac:dyDescent="0.2">
      <c r="A27" s="30" t="s">
        <v>192</v>
      </c>
      <c r="B27" s="31" t="s">
        <v>130</v>
      </c>
      <c r="C27" s="53">
        <v>6</v>
      </c>
      <c r="D27" s="32">
        <v>8.8000000000000007</v>
      </c>
      <c r="E27" s="33">
        <v>2021</v>
      </c>
      <c r="F27" s="31" t="s">
        <v>131</v>
      </c>
      <c r="G27" s="31" t="s">
        <v>60</v>
      </c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</row>
    <row r="28" spans="1:64" s="4" customFormat="1" ht="32.25" customHeight="1" x14ac:dyDescent="0.2">
      <c r="A28" s="30" t="s">
        <v>184</v>
      </c>
      <c r="B28" s="31" t="s">
        <v>49</v>
      </c>
      <c r="C28" s="53">
        <v>6</v>
      </c>
      <c r="D28" s="34">
        <v>4.2</v>
      </c>
      <c r="E28" s="33">
        <v>2020</v>
      </c>
      <c r="F28" s="31" t="s">
        <v>50</v>
      </c>
      <c r="G28" s="31" t="s">
        <v>51</v>
      </c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K28" s="10"/>
      <c r="BL28" s="10"/>
    </row>
    <row r="29" spans="1:64" s="4" customFormat="1" ht="32.25" customHeight="1" x14ac:dyDescent="0.2">
      <c r="A29" s="30" t="s">
        <v>187</v>
      </c>
      <c r="B29" s="31" t="s">
        <v>49</v>
      </c>
      <c r="C29" s="53">
        <v>6</v>
      </c>
      <c r="D29" s="34">
        <v>4.2</v>
      </c>
      <c r="E29" s="33">
        <v>2020</v>
      </c>
      <c r="F29" s="31" t="s">
        <v>54</v>
      </c>
      <c r="G29" s="31" t="s">
        <v>169</v>
      </c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"/>
      <c r="BC29" s="10"/>
      <c r="BD29" s="10"/>
      <c r="BE29" s="10"/>
      <c r="BF29" s="10"/>
      <c r="BG29" s="10"/>
      <c r="BH29" s="10"/>
      <c r="BI29" s="10"/>
      <c r="BJ29" s="10"/>
      <c r="BK29" s="10"/>
      <c r="BL29" s="10"/>
    </row>
    <row r="30" spans="1:64" s="4" customFormat="1" ht="32.25" customHeight="1" x14ac:dyDescent="0.2">
      <c r="A30" s="30" t="s">
        <v>186</v>
      </c>
      <c r="B30" s="31" t="s">
        <v>49</v>
      </c>
      <c r="C30" s="53">
        <v>6</v>
      </c>
      <c r="D30" s="34">
        <v>4.2</v>
      </c>
      <c r="E30" s="33">
        <v>2020</v>
      </c>
      <c r="F30" s="31" t="s">
        <v>53</v>
      </c>
      <c r="G30" s="31" t="s">
        <v>170</v>
      </c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"/>
      <c r="BC30" s="10"/>
      <c r="BD30" s="10"/>
      <c r="BE30" s="10"/>
      <c r="BF30" s="10"/>
      <c r="BG30" s="10"/>
      <c r="BH30" s="10"/>
      <c r="BI30" s="10"/>
      <c r="BJ30" s="10"/>
      <c r="BK30" s="10"/>
      <c r="BL30" s="10"/>
    </row>
    <row r="31" spans="1:64" s="4" customFormat="1" ht="32.25" customHeight="1" x14ac:dyDescent="0.2">
      <c r="A31" s="30" t="s">
        <v>185</v>
      </c>
      <c r="B31" s="31" t="s">
        <v>49</v>
      </c>
      <c r="C31" s="53">
        <v>6</v>
      </c>
      <c r="D31" s="34">
        <v>4.2</v>
      </c>
      <c r="E31" s="33">
        <v>2020</v>
      </c>
      <c r="F31" s="31" t="s">
        <v>52</v>
      </c>
      <c r="G31" s="31" t="s">
        <v>152</v>
      </c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"/>
      <c r="BC31" s="10"/>
      <c r="BD31" s="10"/>
      <c r="BE31" s="10"/>
      <c r="BF31" s="10"/>
      <c r="BG31" s="10"/>
      <c r="BH31" s="10"/>
      <c r="BI31" s="10"/>
      <c r="BJ31" s="10"/>
      <c r="BK31" s="10"/>
      <c r="BL31" s="10"/>
    </row>
    <row r="32" spans="1:64" ht="32.25" customHeight="1" x14ac:dyDescent="0.2">
      <c r="A32" s="30" t="s">
        <v>55</v>
      </c>
      <c r="B32" s="31" t="s">
        <v>56</v>
      </c>
      <c r="C32" s="53">
        <v>6</v>
      </c>
      <c r="D32" s="32">
        <v>3.3</v>
      </c>
      <c r="E32" s="33">
        <v>2020</v>
      </c>
      <c r="F32" s="31" t="s">
        <v>57</v>
      </c>
      <c r="G32" s="31" t="s">
        <v>42</v>
      </c>
    </row>
    <row r="33" spans="1:7" ht="32.25" customHeight="1" x14ac:dyDescent="0.2">
      <c r="A33" s="30" t="s">
        <v>188</v>
      </c>
      <c r="B33" s="31" t="s">
        <v>58</v>
      </c>
      <c r="C33" s="53">
        <v>6</v>
      </c>
      <c r="D33" s="32">
        <v>2.29</v>
      </c>
      <c r="E33" s="33">
        <v>2020</v>
      </c>
      <c r="F33" s="31" t="s">
        <v>59</v>
      </c>
      <c r="G33" s="31" t="s">
        <v>60</v>
      </c>
    </row>
    <row r="34" spans="1:7" ht="32.25" customHeight="1" x14ac:dyDescent="0.2">
      <c r="A34" s="35" t="s">
        <v>191</v>
      </c>
      <c r="B34" s="36" t="s">
        <v>70</v>
      </c>
      <c r="C34" s="54">
        <v>7</v>
      </c>
      <c r="D34" s="2">
        <v>9.4</v>
      </c>
      <c r="E34" s="37">
        <v>2020</v>
      </c>
      <c r="F34" s="36" t="s">
        <v>73</v>
      </c>
      <c r="G34" s="36" t="s">
        <v>74</v>
      </c>
    </row>
    <row r="35" spans="1:7" ht="32.25" customHeight="1" x14ac:dyDescent="0.2">
      <c r="A35" s="35" t="s">
        <v>190</v>
      </c>
      <c r="B35" s="36" t="s">
        <v>70</v>
      </c>
      <c r="C35" s="54">
        <v>7</v>
      </c>
      <c r="D35" s="2">
        <v>9.4</v>
      </c>
      <c r="E35" s="37">
        <v>2020</v>
      </c>
      <c r="F35" s="36" t="s">
        <v>71</v>
      </c>
      <c r="G35" s="36" t="s">
        <v>72</v>
      </c>
    </row>
    <row r="36" spans="1:7" ht="32.25" customHeight="1" x14ac:dyDescent="0.2">
      <c r="A36" s="35" t="s">
        <v>181</v>
      </c>
      <c r="B36" s="36" t="s">
        <v>83</v>
      </c>
      <c r="C36" s="54">
        <v>7</v>
      </c>
      <c r="D36" s="2">
        <v>6.9</v>
      </c>
      <c r="E36" s="37">
        <v>2020</v>
      </c>
      <c r="F36" s="36" t="s">
        <v>87</v>
      </c>
      <c r="G36" s="36" t="s">
        <v>88</v>
      </c>
    </row>
    <row r="37" spans="1:7" ht="32.25" customHeight="1" x14ac:dyDescent="0.2">
      <c r="A37" s="35" t="s">
        <v>180</v>
      </c>
      <c r="B37" s="36" t="s">
        <v>83</v>
      </c>
      <c r="C37" s="54">
        <v>7</v>
      </c>
      <c r="D37" s="2">
        <v>6.9</v>
      </c>
      <c r="E37" s="37">
        <v>2020</v>
      </c>
      <c r="F37" s="36" t="s">
        <v>85</v>
      </c>
      <c r="G37" s="36" t="s">
        <v>86</v>
      </c>
    </row>
    <row r="38" spans="1:7" ht="32.25" customHeight="1" x14ac:dyDescent="0.2">
      <c r="A38" s="35" t="s">
        <v>179</v>
      </c>
      <c r="B38" s="36" t="s">
        <v>83</v>
      </c>
      <c r="C38" s="54">
        <v>7</v>
      </c>
      <c r="D38" s="2">
        <v>6.9</v>
      </c>
      <c r="E38" s="37">
        <v>2020</v>
      </c>
      <c r="F38" s="36" t="s">
        <v>84</v>
      </c>
      <c r="G38" s="36" t="s">
        <v>172</v>
      </c>
    </row>
    <row r="39" spans="1:7" ht="32.25" customHeight="1" x14ac:dyDescent="0.2">
      <c r="A39" s="35" t="s">
        <v>101</v>
      </c>
      <c r="B39" s="36" t="s">
        <v>102</v>
      </c>
      <c r="C39" s="54">
        <v>7</v>
      </c>
      <c r="D39" s="1">
        <v>5</v>
      </c>
      <c r="E39" s="37">
        <v>2020</v>
      </c>
      <c r="F39" s="36" t="s">
        <v>103</v>
      </c>
      <c r="G39" s="36" t="s">
        <v>166</v>
      </c>
    </row>
    <row r="40" spans="1:7" ht="32.25" customHeight="1" x14ac:dyDescent="0.2">
      <c r="A40" s="35" t="s">
        <v>104</v>
      </c>
      <c r="B40" s="36" t="s">
        <v>102</v>
      </c>
      <c r="C40" s="54">
        <v>7</v>
      </c>
      <c r="D40" s="1">
        <v>5</v>
      </c>
      <c r="E40" s="37">
        <v>2020</v>
      </c>
      <c r="F40" s="36" t="s">
        <v>105</v>
      </c>
      <c r="G40" s="36" t="s">
        <v>167</v>
      </c>
    </row>
    <row r="41" spans="1:7" ht="32.25" customHeight="1" x14ac:dyDescent="0.2">
      <c r="A41" s="35" t="s">
        <v>106</v>
      </c>
      <c r="B41" s="36" t="s">
        <v>102</v>
      </c>
      <c r="C41" s="54">
        <v>7</v>
      </c>
      <c r="D41" s="1">
        <v>5</v>
      </c>
      <c r="E41" s="37">
        <v>2020</v>
      </c>
      <c r="F41" s="36" t="s">
        <v>107</v>
      </c>
      <c r="G41" s="36" t="s">
        <v>178</v>
      </c>
    </row>
    <row r="42" spans="1:7" ht="32.25" customHeight="1" x14ac:dyDescent="0.2">
      <c r="A42" s="21" t="s">
        <v>136</v>
      </c>
      <c r="B42" s="22" t="s">
        <v>76</v>
      </c>
      <c r="C42" s="51">
        <v>8</v>
      </c>
      <c r="D42" s="23">
        <v>8.6</v>
      </c>
      <c r="E42" s="24">
        <v>2021</v>
      </c>
      <c r="F42" s="22" t="s">
        <v>137</v>
      </c>
      <c r="G42" s="22" t="s">
        <v>86</v>
      </c>
    </row>
    <row r="43" spans="1:7" ht="32.25" customHeight="1" x14ac:dyDescent="0.2">
      <c r="A43" s="21" t="s">
        <v>75</v>
      </c>
      <c r="B43" s="22" t="s">
        <v>76</v>
      </c>
      <c r="C43" s="51">
        <v>8</v>
      </c>
      <c r="D43" s="23">
        <v>8.6</v>
      </c>
      <c r="E43" s="24">
        <v>2020</v>
      </c>
      <c r="F43" s="22" t="s">
        <v>77</v>
      </c>
      <c r="G43" s="22" t="s">
        <v>78</v>
      </c>
    </row>
    <row r="44" spans="1:7" ht="32.25" customHeight="1" x14ac:dyDescent="0.2">
      <c r="A44" s="21" t="s">
        <v>116</v>
      </c>
      <c r="B44" s="22" t="s">
        <v>117</v>
      </c>
      <c r="C44" s="51">
        <v>8</v>
      </c>
      <c r="D44" s="25">
        <v>4.09</v>
      </c>
      <c r="E44" s="24">
        <v>2020</v>
      </c>
      <c r="F44" s="48" t="s">
        <v>53</v>
      </c>
      <c r="G44" s="22" t="s">
        <v>171</v>
      </c>
    </row>
    <row r="45" spans="1:7" ht="32.25" customHeight="1" x14ac:dyDescent="0.2">
      <c r="A45" s="38" t="s">
        <v>66</v>
      </c>
      <c r="B45" s="39" t="s">
        <v>67</v>
      </c>
      <c r="C45" s="55">
        <v>9</v>
      </c>
      <c r="D45" s="42">
        <v>9.69</v>
      </c>
      <c r="E45" s="41">
        <v>2020</v>
      </c>
      <c r="F45" s="39" t="s">
        <v>68</v>
      </c>
      <c r="G45" s="39" t="s">
        <v>69</v>
      </c>
    </row>
    <row r="46" spans="1:7" ht="32.25" customHeight="1" x14ac:dyDescent="0.2">
      <c r="A46" s="38" t="s">
        <v>89</v>
      </c>
      <c r="B46" s="39" t="s">
        <v>90</v>
      </c>
      <c r="C46" s="55">
        <v>9</v>
      </c>
      <c r="D46" s="40">
        <v>6.7</v>
      </c>
      <c r="E46" s="41">
        <v>2020</v>
      </c>
      <c r="F46" s="39" t="s">
        <v>91</v>
      </c>
      <c r="G46" s="39" t="s">
        <v>155</v>
      </c>
    </row>
    <row r="47" spans="1:7" ht="32.25" customHeight="1" x14ac:dyDescent="0.2">
      <c r="A47" s="38" t="s">
        <v>96</v>
      </c>
      <c r="B47" s="39" t="s">
        <v>97</v>
      </c>
      <c r="C47" s="55">
        <v>9</v>
      </c>
      <c r="D47" s="40">
        <v>5.2</v>
      </c>
      <c r="E47" s="41">
        <v>2020</v>
      </c>
      <c r="F47" s="39" t="s">
        <v>98</v>
      </c>
      <c r="G47" s="39" t="s">
        <v>99</v>
      </c>
    </row>
    <row r="48" spans="1:7" ht="32.25" customHeight="1" x14ac:dyDescent="0.2">
      <c r="A48" s="38" t="s">
        <v>100</v>
      </c>
      <c r="B48" s="39" t="s">
        <v>97</v>
      </c>
      <c r="C48" s="55">
        <v>9</v>
      </c>
      <c r="D48" s="40">
        <v>5.2</v>
      </c>
      <c r="E48" s="41">
        <v>2020</v>
      </c>
      <c r="F48" s="39" t="s">
        <v>91</v>
      </c>
      <c r="G48" s="39" t="s">
        <v>155</v>
      </c>
    </row>
    <row r="49" spans="1:7" ht="32.25" customHeight="1" x14ac:dyDescent="0.2">
      <c r="A49" s="38" t="s">
        <v>176</v>
      </c>
      <c r="B49" s="39" t="s">
        <v>138</v>
      </c>
      <c r="C49" s="55">
        <v>9</v>
      </c>
      <c r="D49" s="42">
        <v>4.4000000000000004</v>
      </c>
      <c r="E49" s="41">
        <v>2021</v>
      </c>
      <c r="F49" s="39" t="s">
        <v>139</v>
      </c>
      <c r="G49" s="39" t="s">
        <v>154</v>
      </c>
    </row>
    <row r="50" spans="1:7" ht="32.25" customHeight="1" x14ac:dyDescent="0.2">
      <c r="A50" s="38" t="s">
        <v>140</v>
      </c>
      <c r="B50" s="39" t="s">
        <v>160</v>
      </c>
      <c r="C50" s="55">
        <v>9</v>
      </c>
      <c r="D50" s="40">
        <v>4.3</v>
      </c>
      <c r="E50" s="41">
        <v>2021</v>
      </c>
      <c r="F50" s="39" t="s">
        <v>141</v>
      </c>
      <c r="G50" s="39" t="s">
        <v>156</v>
      </c>
    </row>
    <row r="51" spans="1:7" ht="32.25" customHeight="1" x14ac:dyDescent="0.2">
      <c r="A51" s="16" t="s">
        <v>79</v>
      </c>
      <c r="B51" s="17" t="s">
        <v>80</v>
      </c>
      <c r="C51" s="56">
        <v>10</v>
      </c>
      <c r="D51" s="18">
        <v>8.19</v>
      </c>
      <c r="E51" s="19">
        <v>2020</v>
      </c>
      <c r="F51" s="17" t="s">
        <v>81</v>
      </c>
      <c r="G51" s="17" t="s">
        <v>99</v>
      </c>
    </row>
    <row r="52" spans="1:7" ht="32.25" customHeight="1" x14ac:dyDescent="0.2">
      <c r="A52" s="16" t="s">
        <v>193</v>
      </c>
      <c r="B52" s="17" t="s">
        <v>82</v>
      </c>
      <c r="C52" s="56">
        <v>10</v>
      </c>
      <c r="D52" s="20">
        <v>8.1</v>
      </c>
      <c r="E52" s="19">
        <v>2020</v>
      </c>
      <c r="F52" s="17" t="s">
        <v>57</v>
      </c>
      <c r="G52" s="17" t="s">
        <v>42</v>
      </c>
    </row>
    <row r="53" spans="1:7" ht="32.25" customHeight="1" x14ac:dyDescent="0.2">
      <c r="A53" s="16" t="s">
        <v>108</v>
      </c>
      <c r="B53" s="17" t="s">
        <v>109</v>
      </c>
      <c r="C53" s="56">
        <v>10</v>
      </c>
      <c r="D53" s="18">
        <v>4.59</v>
      </c>
      <c r="E53" s="19">
        <v>2020</v>
      </c>
      <c r="F53" s="17" t="s">
        <v>110</v>
      </c>
      <c r="G53" s="17" t="s">
        <v>168</v>
      </c>
    </row>
    <row r="54" spans="1:7" ht="32.25" customHeight="1" x14ac:dyDescent="0.2">
      <c r="A54" s="16" t="s">
        <v>182</v>
      </c>
      <c r="B54" s="17" t="s">
        <v>111</v>
      </c>
      <c r="C54" s="56">
        <v>10</v>
      </c>
      <c r="D54" s="20">
        <v>4.4000000000000004</v>
      </c>
      <c r="E54" s="19">
        <v>2020</v>
      </c>
      <c r="F54" s="17" t="s">
        <v>112</v>
      </c>
      <c r="G54" s="17" t="s">
        <v>115</v>
      </c>
    </row>
    <row r="55" spans="1:7" ht="32.25" customHeight="1" x14ac:dyDescent="0.2">
      <c r="A55" s="16" t="s">
        <v>183</v>
      </c>
      <c r="B55" s="17" t="s">
        <v>113</v>
      </c>
      <c r="C55" s="56">
        <v>10</v>
      </c>
      <c r="D55" s="18">
        <v>4.2</v>
      </c>
      <c r="E55" s="19">
        <v>2020</v>
      </c>
      <c r="F55" s="17" t="s">
        <v>114</v>
      </c>
      <c r="G55" s="17" t="s">
        <v>115</v>
      </c>
    </row>
    <row r="56" spans="1:7" ht="32.25" customHeight="1" x14ac:dyDescent="0.2">
      <c r="A56" s="16" t="s">
        <v>118</v>
      </c>
      <c r="B56" s="17" t="s">
        <v>119</v>
      </c>
      <c r="C56" s="56">
        <v>10</v>
      </c>
      <c r="D56" s="18">
        <v>3.6</v>
      </c>
      <c r="E56" s="19">
        <v>2020</v>
      </c>
      <c r="F56" s="17" t="s">
        <v>120</v>
      </c>
      <c r="G56" s="17" t="s">
        <v>153</v>
      </c>
    </row>
    <row r="57" spans="1:7" ht="32.25" customHeight="1" x14ac:dyDescent="0.2">
      <c r="A57" s="16" t="s">
        <v>121</v>
      </c>
      <c r="B57" s="17" t="s">
        <v>122</v>
      </c>
      <c r="C57" s="56">
        <v>10</v>
      </c>
      <c r="D57" s="18">
        <v>3.5</v>
      </c>
      <c r="E57" s="19">
        <v>2020</v>
      </c>
      <c r="F57" s="17" t="s">
        <v>123</v>
      </c>
      <c r="G57" s="17" t="s">
        <v>99</v>
      </c>
    </row>
    <row r="58" spans="1:7" ht="32.25" customHeight="1" x14ac:dyDescent="0.2">
      <c r="A58" s="16" t="s">
        <v>124</v>
      </c>
      <c r="B58" s="17" t="s">
        <v>122</v>
      </c>
      <c r="C58" s="56">
        <v>10</v>
      </c>
      <c r="D58" s="18">
        <v>3.5</v>
      </c>
      <c r="E58" s="19">
        <v>2020</v>
      </c>
      <c r="F58" s="17" t="s">
        <v>125</v>
      </c>
      <c r="G58" s="17" t="s">
        <v>126</v>
      </c>
    </row>
    <row r="59" spans="1:7" ht="32.25" customHeight="1" x14ac:dyDescent="0.2">
      <c r="A59" s="16" t="s">
        <v>142</v>
      </c>
      <c r="B59" s="17" t="s">
        <v>143</v>
      </c>
      <c r="C59" s="56">
        <v>10</v>
      </c>
      <c r="D59" s="20">
        <v>2.4</v>
      </c>
      <c r="E59" s="19">
        <v>2021</v>
      </c>
      <c r="F59" s="17" t="s">
        <v>144</v>
      </c>
      <c r="G59" s="17" t="s">
        <v>42</v>
      </c>
    </row>
    <row r="60" spans="1:7" ht="9" customHeight="1" x14ac:dyDescent="0.2">
      <c r="A60" s="57"/>
      <c r="B60" s="58"/>
      <c r="C60" s="58"/>
      <c r="D60" s="58"/>
      <c r="E60" s="58"/>
      <c r="F60" s="58"/>
      <c r="G60" s="58"/>
    </row>
  </sheetData>
  <sortState ref="A2:G116">
    <sortCondition ref="C1"/>
  </sortState>
  <mergeCells count="1">
    <mergeCell ref="A1:G1"/>
  </mergeCells>
  <conditionalFormatting sqref="A26">
    <cfRule type="duplicateValues" dxfId="20" priority="66" stopIfTrue="1"/>
    <cfRule type="duplicateValues" dxfId="19" priority="67"/>
  </conditionalFormatting>
  <conditionalFormatting sqref="A42:A44">
    <cfRule type="duplicateValues" dxfId="18" priority="97"/>
  </conditionalFormatting>
  <conditionalFormatting sqref="A9">
    <cfRule type="duplicateValues" dxfId="17" priority="15" stopIfTrue="1"/>
    <cfRule type="duplicateValues" dxfId="16" priority="16"/>
  </conditionalFormatting>
  <conditionalFormatting sqref="A20">
    <cfRule type="duplicateValues" dxfId="15" priority="11" stopIfTrue="1"/>
    <cfRule type="duplicateValues" dxfId="14" priority="12"/>
  </conditionalFormatting>
  <conditionalFormatting sqref="A16">
    <cfRule type="duplicateValues" dxfId="13" priority="13" stopIfTrue="1"/>
    <cfRule type="duplicateValues" dxfId="12" priority="14"/>
  </conditionalFormatting>
  <conditionalFormatting sqref="A21:A23">
    <cfRule type="duplicateValues" dxfId="11" priority="9" stopIfTrue="1"/>
    <cfRule type="duplicateValues" dxfId="10" priority="10"/>
  </conditionalFormatting>
  <conditionalFormatting sqref="A24">
    <cfRule type="duplicateValues" dxfId="9" priority="7" stopIfTrue="1"/>
    <cfRule type="duplicateValues" dxfId="8" priority="8"/>
  </conditionalFormatting>
  <conditionalFormatting sqref="A25">
    <cfRule type="duplicateValues" dxfId="7" priority="98" stopIfTrue="1"/>
    <cfRule type="duplicateValues" dxfId="6" priority="99"/>
  </conditionalFormatting>
  <conditionalFormatting sqref="A32:A33">
    <cfRule type="duplicateValues" dxfId="5" priority="4"/>
  </conditionalFormatting>
  <conditionalFormatting sqref="A27:A31">
    <cfRule type="duplicateValues" dxfId="4" priority="5" stopIfTrue="1"/>
    <cfRule type="duplicateValues" dxfId="3" priority="6"/>
  </conditionalFormatting>
  <conditionalFormatting sqref="A34:A41">
    <cfRule type="duplicateValues" dxfId="2" priority="3"/>
  </conditionalFormatting>
  <conditionalFormatting sqref="A45:A50">
    <cfRule type="duplicateValues" dxfId="1" priority="2"/>
  </conditionalFormatting>
  <conditionalFormatting sqref="A51:A59">
    <cfRule type="duplicateValues" dxfId="0" priority="1"/>
  </conditionalFormatting>
  <hyperlinks>
    <hyperlink ref="A25" r:id="rId1" display="https://pubmed.ncbi.nlm.nih.gov/31967727/"/>
    <hyperlink ref="A26" r:id="rId2" display="https://link.springer.com/article/10.1007%2Fs00167-019-05781-z"/>
    <hyperlink ref="A43" r:id="rId3" display="https://www.sciencedirect.com/science/article/abs/pii/S004896972032934X?via%3Dihub"/>
    <hyperlink ref="D44" r:id="rId4" display="https://www.scopus.com/sourceid/19700169713"/>
    <hyperlink ref="A42" r:id="rId5" display="https://www.sciencedirect.com/science/article/abs/pii/S0048969720380347"/>
    <hyperlink ref="A44" r:id="rId6"/>
    <hyperlink ref="A14" r:id="rId7" display="https://www.gums.ac.ir/Upload/Modules/Contents/asset26/top10/maternal death.pdf"/>
    <hyperlink ref="A13" r:id="rId8" display="https://www.gums.ac.ir/Upload/Modules/Contents/asset26/top10/Mapping geogr Mapping geographical inequalities in or aphical inequalities in oral.pdf"/>
    <hyperlink ref="A12" r:id="rId9" display="https://www.gums.ac.ir/Upload/Modules/Contents/asset26/top10/Large saddle pulmonary embolism.pdf"/>
    <hyperlink ref="A11" r:id="rId10" display="https://www.gums.ac.ir/Upload/Modules/Contents/asset26/top10/Mapping local patterns of childhood_Compressed.pdf"/>
    <hyperlink ref="A10" r:id="rId11" display="https://www.gums.ac.ir/Upload/Modules/Contents/asset26/top10/Author Correction Mapping local.pdf"/>
    <hyperlink ref="A9" r:id="rId12" display="https://www.gums.ac.ir/Upload/Modules/Contents/asset26/top10/Repositioning of the global.pdf"/>
    <hyperlink ref="A7" r:id="rId13" display="https://www.gums.ac.ir/Upload/Modules/Contents/asset26/top10/Measuring universal health coverage based.pdf"/>
    <hyperlink ref="A6" r:id="rId14"/>
    <hyperlink ref="A5" r:id="rId15" display="https://www.gums.ac.ir/Upload/Modules/Contents/asset26/top10/Global burden of 369 diseases and injuries.pdf"/>
    <hyperlink ref="A4" r:id="rId16"/>
    <hyperlink ref="A3" r:id="rId17" display="https://www.sciencedirect.com/science/article/abs/pii/S0140673620314045"/>
    <hyperlink ref="A8" r:id="rId18"/>
    <hyperlink ref="A16" r:id="rId19" display="https://www.sciencedirect.com/science/article/abs/pii/S0956566320303973?via=ihub"/>
    <hyperlink ref="A17" r:id="rId20" display="https://www.sciencedirect.com/science/article/abs/pii/S0956566319309121"/>
    <hyperlink ref="A19" r:id="rId21" display="https://www.sciencedirect.com/science/article/abs/pii/S0360132320300482?via%3Dihub"/>
    <hyperlink ref="D16" r:id="rId22" display="https://www.scopus.com/sourceid/15437"/>
    <hyperlink ref="A20" r:id="rId23" display="https://www.gums.ac.ir/Upload/Modules/Contents/asset26/top10/Gut-brain Axis and migraine.pdf"/>
    <hyperlink ref="A18" r:id="rId24" display="https://www.sciencedirect.com/science/article/abs/pii/S0308814620327916?via%3Dihub"/>
    <hyperlink ref="A15" r:id="rId25" display="https://www.gums.ac.ir/Upload/Modules/Contents/asset26/top10/SARS-CoV-2 antibody seroprevalence.pdf"/>
    <hyperlink ref="A23" r:id="rId26" display="https://www.gums.ac.ir/Upload/Modules/Contents/asset26/top10/Letter to Editor Vicarious traumatization.pdf"/>
    <hyperlink ref="A24" r:id="rId27" location="accessDenialLayout" display="https://onlinelibrary.wiley.com/doi/epdf/10.1111/nicc.12548 - accessDenialLayout"/>
    <hyperlink ref="A21" r:id="rId28" display="https://www.gums.ac.ir/Upload/Modules/Contents/asset26/top10/The global regional and national burden of inflammatory.pdf"/>
    <hyperlink ref="A22" r:id="rId29" display="https://www.gums.ac.ir/Upload/Modules/Contents/asset26/top10/10The global regional and national burden of oesophageal.pdf"/>
    <hyperlink ref="D24" r:id="rId30" display="https://www.scopus.com/sourceid/28839"/>
    <hyperlink ref="A28" r:id="rId31" display="https://link.springer.com/article/10.1007/s00436-019-06573-7"/>
    <hyperlink ref="A31" r:id="rId32" display="https://link.springer.com/article/10.1007/s00436-019-06595-1"/>
    <hyperlink ref="A30" r:id="rId33" display="https://link.springer.com/article/10.1007/s00436-020-06770-9"/>
    <hyperlink ref="A29" r:id="rId34" display="https://link.springer.com/article/10.1007/s00436-020-06774-5"/>
    <hyperlink ref="A32" r:id="rId35" display="https://www.tandfonline.com/doi/full/10.1080/02687038.2020.1737315?scroll=top&amp;needAccess=true"/>
    <hyperlink ref="A33" r:id="rId36" display="https://journals.sagepub.com/doi/abs/10.1177/0022167817704319"/>
    <hyperlink ref="A27" r:id="rId37" display="https://wwwnc.cdc.gov/eid/article/27/2/20-1960_article"/>
    <hyperlink ref="A35" r:id="rId38" display="https://www.sciencedirect.com/science/article/abs/pii/S026156141930158X?via%3Dihub"/>
    <hyperlink ref="A34" r:id="rId39" display="https://www.sciencedirect.com/science/article/abs/pii/S0261561420302843"/>
    <hyperlink ref="A38" r:id="rId40" display="https://www.sciencedirect.com/science/article/abs/pii/S0141813019400330?via%3Dihub"/>
    <hyperlink ref="A37" r:id="rId41" display="https://www.sciencedirect.com/science/article/abs/pii/S0141813020337879?via%3Dihub"/>
    <hyperlink ref="A36" r:id="rId42" display="https://www.sciencedirect.com/science/article/abs/pii/S0141813020329937?via%3Dihub"/>
    <hyperlink ref="A39" r:id="rId43" display="https://www.gums.ac.ir/Upload/Modules/Contents/asset26/top10/An insight of microRNAs.pdf"/>
    <hyperlink ref="A40" r:id="rId44" display="https://www.gums.ac.ir/Upload/Modules/Contents/asset26/top10/Mitochondrial characteristics contribute.pdf"/>
    <hyperlink ref="A41" r:id="rId45" display="https://www.sciencedirect.com/science/article/abs/pii/S0024320520311346?via%3Dihub"/>
    <hyperlink ref="A45" r:id="rId46" display="https://www.gums.ac.ir/Upload/Modules/Contents/asset26/top10/Mitochondrial dysfunction.pdf"/>
    <hyperlink ref="A46" r:id="rId47" display="https://www.sciencedirect.com/science/article/abs/pii/S0278691520307158?via%3Dihub"/>
    <hyperlink ref="A47" r:id="rId48" display="https://www.gums.ac.ir/Upload/Modules/Contents/asset26/top10/Survival features.pdf"/>
    <hyperlink ref="A48" r:id="rId49" display="https://www.gums.ac.ir/Upload/Modules/Contents/asset26/top10/The association between the lack.pdf"/>
    <hyperlink ref="A49" r:id="rId50" display="https://link.springer.com/article/10.1007/s00784-020-03611-y"/>
    <hyperlink ref="A50" r:id="rId51"/>
    <hyperlink ref="A51" r:id="rId52" display="https://www.gums.ac.ir/Upload/Modules/Contents/asset26/top10/Efects of synbiotic consumption.pdf"/>
    <hyperlink ref="A52" r:id="rId53" display="https://www.nature.com/articles/s41366-020-0524-8"/>
    <hyperlink ref="A53" r:id="rId54" display="https://www.sciencedirect.com/science/article/abs/pii/S0001706X20300437?via%3Dihub"/>
    <hyperlink ref="A54" r:id="rId55" display="https://www.sciencedirect.com/science/article/abs/pii/S0022391320305643?dgcid=rss_sd_all"/>
    <hyperlink ref="A55" r:id="rId56" display="https://onlinelibrary.wiley.com/doi/epdf/10.1111/jop.13094"/>
    <hyperlink ref="A56" r:id="rId57" display="https://www.gums.ac.ir/Upload/Modules/Contents/asset26/top10/Association of Serum Levels.pdf"/>
    <hyperlink ref="A57" r:id="rId58" display="https://www.gums.ac.ir/Upload/Modules/Contents/asset26/top10/A Multidisciplinary Focus Review.pdf"/>
    <hyperlink ref="A58" r:id="rId59" display="https://www.gums.ac.ir/Upload/Modules/Contents/asset26/top10/Fungal Isolates of the Respiratory.pdf"/>
    <hyperlink ref="A59" r:id="rId60" display="https://www.gums.ac.ir/Upload/Modules/Contents/asset26/top10/Working memory training.pdf"/>
  </hyperlinks>
  <pageMargins left="0.7" right="0.7" top="0.75" bottom="0.75" header="0.3" footer="0.3"/>
  <pageSetup orientation="portrait" r:id="rId61"/>
  <drawing r:id="rId6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Articles 2020-2021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client</dc:creator>
  <cp:lastModifiedBy>client</cp:lastModifiedBy>
  <cp:lastPrinted>2021-02-14T08:19:30Z</cp:lastPrinted>
  <dcterms:created xsi:type="dcterms:W3CDTF">2021-02-13T07:15:54Z</dcterms:created>
  <dcterms:modified xsi:type="dcterms:W3CDTF">2021-02-22T06:20:42Z</dcterms:modified>
</cp:coreProperties>
</file>